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5" yWindow="7035" windowWidth="28620" windowHeight="12660"/>
  </bookViews>
  <sheets>
    <sheet name="ProjectData" sheetId="1" r:id="rId1"/>
  </sheets>
  <externalReferences>
    <externalReference r:id="rId2"/>
    <externalReference r:id="rId3"/>
  </externalReferences>
  <definedNames>
    <definedName name="_xlnm._FilterDatabase" localSheetId="0" hidden="1">ProjectData!$A$1:$X$499</definedName>
    <definedName name="data_current_collection_period">[1]Menu!$I$8</definedName>
    <definedName name="list_ReportingStatus">[1]List!$A$2:$B$4</definedName>
    <definedName name="master_list_agencyName">'[1]Reporting Summary'!#REF!</definedName>
    <definedName name="validation_desc_length">'[2]Step 1 - Project data'!$AX$9:$AX$58</definedName>
  </definedNames>
  <calcPr calcId="145621"/>
</workbook>
</file>

<file path=xl/sharedStrings.xml><?xml version="1.0" encoding="utf-8"?>
<sst xmlns="http://schemas.openxmlformats.org/spreadsheetml/2006/main" count="10502" uniqueCount="1167">
  <si>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</si>
  <si>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</si>
  <si>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</si>
  <si>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</si>
  <si>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</si>
  <si>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</si>
  <si>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</si>
  <si>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</si>
  <si>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</si>
  <si>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</si>
  <si>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</si>
  <si>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</si>
  <si>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</si>
  <si>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</si>
  <si>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</si>
  <si>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</si>
  <si>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</si>
  <si>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</si>
  <si>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</si>
  <si>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</si>
  <si>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</si>
  <si>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</si>
  <si>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</si>
  <si>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</si>
  <si>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Q4-2015-16</t>
  </si>
  <si>
    <t>6F51921B-0BE8-43F9-A56E-7AFB03E8F2D8</t>
  </si>
  <si>
    <t>Alfred Health</t>
  </si>
  <si>
    <t>ALFRED</t>
  </si>
  <si>
    <t>Upgrade Alfred Health PABX Telephony, switchboard, computer core network, cabling and wireless services</t>
  </si>
  <si>
    <t>Health</t>
  </si>
  <si>
    <t>Implement Alfred Health ICT Strategy including managing critical ICT infrastructure risks to carry out technology refresh and replace out-of-support systems (PABX Telephony, switchboard, computer core network, cabling and wireless) to support safe and high quality care to patients.</t>
  </si>
  <si>
    <t>PRINCE2</t>
  </si>
  <si>
    <t/>
  </si>
  <si>
    <t>In progress - implementation</t>
  </si>
  <si>
    <t>Green</t>
  </si>
  <si>
    <t xml:space="preserve">Project is ON TRACK. 
</t>
  </si>
  <si>
    <t>7F20C594-F329-4841-9730-4CE7BA9EB075</t>
  </si>
  <si>
    <t>Replacement of legacy Patient Administration System with Health Technology Services' PAS solution (Implementation Phase)</t>
  </si>
  <si>
    <t>Replace Alfred Health's legacy Patient Administration System (out-of-support) with Health Technology Service's PAS Solution</t>
  </si>
  <si>
    <t>Completed</t>
  </si>
  <si>
    <t xml:space="preserve">Project is ON TRACK.
</t>
  </si>
  <si>
    <t>BDF32C2A-6A20-4FB5-AD21-871F569D346B</t>
  </si>
  <si>
    <t>Alfred Emergency and Trauma Centre Redevelopment - ICT Component and Emergency Department Information System (EDIS)</t>
  </si>
  <si>
    <t>Expand and refurbish the Alfred Emergency &amp; Trauma Centre facility staged to ensure operational continuity during the indicative 18 months of building works - ICT Component and EDIS.</t>
  </si>
  <si>
    <t>Initiated</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</si>
  <si>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</si>
  <si>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</si>
  <si>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</si>
  <si>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In progress - pre-implementation</t>
  </si>
  <si>
    <t>5EE27FC9-5491-4667-9009-804C43CF940A</t>
  </si>
  <si>
    <t>Ambulance Victoria</t>
  </si>
  <si>
    <t>AV</t>
  </si>
  <si>
    <t>VACIS 3</t>
  </si>
  <si>
    <t>Upgrade electronic Patient Care Record software (VACIS 2 to VACIS 3), and deployment of mobile devices for mobile office.</t>
  </si>
  <si>
    <t>Other – please specify</t>
  </si>
  <si>
    <t>AV Project Management  Framework (PRINCE2 based)</t>
  </si>
  <si>
    <t>Tender for replacement hardware complete. Board paper has been submitted to recommend appointment of vendor. This paper is to be tabled at the August Board meeting. Pilot sites due to commence early October.</t>
  </si>
  <si>
    <t>009450EC-DC09-4131-BB5C-3E1D2BEDE7F7</t>
  </si>
  <si>
    <t xml:space="preserve">Improving 000 Triage </t>
  </si>
  <si>
    <t>To develop a full Business Case for consideration by the government, in accordance with the Department of Treasury and Finance (DTF) guidelines that makes an evidenced based recommendation on a solution that  best meets AV’s need to Improve Triage.</t>
  </si>
  <si>
    <t>Preliminary Business Case completed, Gateway Review 1 scheduled for mid August</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</si>
  <si>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</si>
  <si>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</si>
  <si>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</si>
  <si>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</si>
  <si>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</si>
  <si>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</si>
  <si>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Red</t>
  </si>
  <si>
    <t>Amber</t>
  </si>
  <si>
    <t>Project is in configuration and implementation and has been re-baselined to a June 2017 completion date.</t>
  </si>
  <si>
    <t>5AC945FC-3674-4D21-844B-10637572BA48</t>
  </si>
  <si>
    <t>Oncology Information System (OIS)</t>
  </si>
  <si>
    <t>The objective of the OIS is to improve the coordination of patient care and cancer treatments through ordering, scheduling and documenting  cancer protocols within the EMR (Electronic Medical Record).  The goal is to capture patient information electronically to populate the Data Warehouse to facilitate cancer research.</t>
  </si>
  <si>
    <t>Vendor specific framework, based on Prince 2</t>
  </si>
  <si>
    <t>Project did not exit the Build and Design Phase. Some issues could not be resolved without further changes to the underlying code, which are included in the next release in September 2016. The amber status reflects the changes to the project go live date. This project  will now run on a separate project plan to the Theatre Management Module. Documentation required for Gateway 2 in the Cerner project methodology was completed.</t>
  </si>
  <si>
    <t>CCCA63CF-018C-40E7-A31D-47DA7D152911</t>
  </si>
  <si>
    <t>Theatre Management System</t>
  </si>
  <si>
    <t>The objective of Theatre Management System, is to improve the ordering and scheduling of procedures for both elective and emergency patients; to improve documentation of the preadmission process and ensure patients are ready for care; and to improve the flow of patients through the perioperative area.</t>
  </si>
  <si>
    <t>Vendor specific framework - based on Prince 2</t>
  </si>
  <si>
    <t>Project is currently in the Testing Phase. The Design and Build Phase was completed after the Future State Validation event on 22nd April. The testing phase is well underway, but there is a minor delay to the go live date to ensure all issues are addressed and training is completed prior to go live. The scheduled go live date is 24th October 2016. Documentation required for Gateway 2 in the Cerner project methodology was completed.</t>
  </si>
  <si>
    <t>FE15A512-0A86-454E-B368-753337768B4B</t>
  </si>
  <si>
    <t>Clinical Research Data Warehouse</t>
  </si>
  <si>
    <t xml:space="preserve">The objective is to implement a Data Warehouse to support clinical research. This entails developing the technical platform to extract and store data from a number of systems; and provide the foundation for clinical analytics.
</t>
  </si>
  <si>
    <t>Vendor has been selected and the contract signed. Commencing the Project Establishment Phase. First Project Control Group is scheduled for 28th July 2016. Project plan will be adjusted to be in sync with the Oncology Information System Project go live.</t>
  </si>
  <si>
    <t>B4AA2A5D-8DB1-47B7-BB04-7E54A94C1930</t>
  </si>
  <si>
    <t>Bendigo Kangan Institute</t>
  </si>
  <si>
    <t>BKI</t>
  </si>
  <si>
    <t>Student Management System Implementation</t>
  </si>
  <si>
    <t>Education</t>
  </si>
  <si>
    <t>Implementation of new Student Management System across the integrated Bendigo Kangan Institute</t>
  </si>
  <si>
    <t xml:space="preserve">Since the implementation in December 2015 of the Student Management System Phases One and Two, the project has expended significant effort in post go-live support of the business in particular with AVETMISS reporting and defect resolution. In parallel, progress has been made on the remaining Phases Three to Six, however completion of the first two phases has taken priority, thus turning vendor resources into critical dependencies on the delivery schedule. 
The project is undergoing a review of business functions and product functionality to re-validate scope for the remainder of the implementation.
</t>
  </si>
  <si>
    <t>12173148-2781-4F08-9A8F-8B5751C5C4AB</t>
  </si>
  <si>
    <t>Human Resources and Payroll Information System Implementation</t>
  </si>
  <si>
    <t>Implementation of new Human Resource and Payroll Information System across the integrated Bendigo Kangan Institute</t>
  </si>
  <si>
    <t>The contract negotiation with vendors for this project is currently underway.</t>
  </si>
  <si>
    <t>86B903DC-40D4-4D56-8E1C-58793CC99F2D</t>
  </si>
  <si>
    <t>Box Hill Institue Group</t>
  </si>
  <si>
    <t>BHIG</t>
  </si>
  <si>
    <t>Student Management System</t>
  </si>
  <si>
    <t>Implementation of STUDENTONE Student Management System to replace legacy systems.</t>
  </si>
  <si>
    <t>Utilised the vendor TECHNOLOGYONE's Solution Implementation Methodology (SIM) which is compatible with PRINCE2® and PMBOK®.</t>
  </si>
  <si>
    <t>The project was  implemented GoLIVE on 28-Sep-2015 as planned and was delivered within budget.</t>
  </si>
  <si>
    <t>94E74885-3E1F-4B1F-BFD5-DCEBF4E7BF66</t>
  </si>
  <si>
    <t>CenITex</t>
  </si>
  <si>
    <t>CTX</t>
  </si>
  <si>
    <t>UNIX Server Consolidation and Virtualisation</t>
  </si>
  <si>
    <t>Law and justice</t>
  </si>
  <si>
    <t>To refresh the UNIX server environment from physical to virtual for candidate servers identified for replacement by the customer.</t>
  </si>
  <si>
    <t>Closed Q3</t>
  </si>
  <si>
    <t>4A5F453C-A427-478C-92C8-67E7D4DB8B98</t>
  </si>
  <si>
    <t>UNIX and Windows Server Consolidation and Virtualisation</t>
  </si>
  <si>
    <t>Government and economy</t>
  </si>
  <si>
    <t>Server Refresh of servers hosted on aging infrastructure across the multiple sites. New environments will be built and servers migrated.</t>
  </si>
  <si>
    <t>Implementation successful</t>
  </si>
  <si>
    <t>6F80A75E-9447-481E-A8CE-98B95288390F</t>
  </si>
  <si>
    <t>Backup Infrastructure Refresh</t>
  </si>
  <si>
    <t>To replace various ageing back up infrastructure currently being used in the customer network</t>
  </si>
  <si>
    <t>9F6B93E7-4787-44D2-AA55-43B016AB8D05</t>
  </si>
  <si>
    <t>Shared Storage &amp; Backup Refresh</t>
  </si>
  <si>
    <t>To consolidate the existing Storage and Backup environment to meet growth requirements, mitigate email related operational risks and accommodate customers migrating to the shared storage platform.</t>
  </si>
  <si>
    <t>N/A</t>
  </si>
  <si>
    <t>Final Migrations and decommissions delayed and carried forward
Migration of secondary backup to cloud provider delayed due to policy and legal uncertainties, revised end date remains at risk while issues are resolved</t>
  </si>
  <si>
    <t>2CD0BFF9-07A8-454C-BABE-D43FA107C182</t>
  </si>
  <si>
    <t>Network Access Switch Refresh</t>
  </si>
  <si>
    <t>To refresh the oldest network equipment at a large CBD customer site.</t>
  </si>
  <si>
    <t>95% complete, final upgrades delayed based on customer change request</t>
  </si>
  <si>
    <t>AC709BE2-9293-4471-9867-5E321890EF6F</t>
  </si>
  <si>
    <t>CenITex Security Solution for External Services Connectivity</t>
  </si>
  <si>
    <t>To refresh and uplift the ageing and inadequate Government Shared Platform security solution to an enterprise quality security solution.</t>
  </si>
  <si>
    <t>18C8670A-54B5-49A6-8807-DA93761CFDC2</t>
  </si>
  <si>
    <t>Operating System Upgrade Across  Windows Fleet</t>
  </si>
  <si>
    <t>To upgrade fully managed servers in the shared environment to a supported server operating system</t>
  </si>
  <si>
    <t>End of financial year targets achieved, development of strategy has commenced to manage target servers that cannot/will not be upgrade due to customer constraints</t>
  </si>
  <si>
    <t>8AF42E08-A141-4D30-9303-D77A5964F342</t>
  </si>
  <si>
    <t>Office365 Establishment &amp; Migration</t>
  </si>
  <si>
    <t>To implement Office 365 and make it available as a service for Victorian Government</t>
  </si>
  <si>
    <t>Project implementation to commence in July 2016.</t>
  </si>
  <si>
    <t>7749B282-A0D9-46AE-9366-645817A1C801</t>
  </si>
  <si>
    <t xml:space="preserve">Firewall Refresh for Victorian Government Shared Plaform </t>
  </si>
  <si>
    <t>Refresh firewalls at both primary and secondary Data Centres for Victorian government shared platform</t>
  </si>
  <si>
    <t>Detailed business case development underway</t>
  </si>
  <si>
    <t>A21DE7B7-0E9C-4AB3-940D-266C495A2889</t>
  </si>
  <si>
    <t>Hosting Storage Refresh/Consolidation</t>
  </si>
  <si>
    <t>Refresh and consolidate shared storage infrastructure that supports Victorian government shared server hosting environment</t>
  </si>
  <si>
    <t>Major procurement activities complete and intiation underway</t>
  </si>
  <si>
    <t>0729BC3A-3A1D-4FCF-9158-077EBF11C084</t>
  </si>
  <si>
    <t>To upgrade  servers in the customer environment to a supported server operating system</t>
  </si>
  <si>
    <t>Initial focus has been on designing and procuring target state platform along with the upgrade and consolidation of Domino application servers.</t>
  </si>
  <si>
    <t>4587C7DD-B53C-4D93-BC92-04611B309A0C</t>
  </si>
  <si>
    <t>Country Fire Authority</t>
  </si>
  <si>
    <t>CFA</t>
  </si>
  <si>
    <t>CFA Resource Tracking System (RTS)</t>
  </si>
  <si>
    <t>Emergencies and safety</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</si>
  <si>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</si>
  <si>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CFA is engaged in consultation with firefighter representative bodies.</t>
  </si>
  <si>
    <t>FBBB6488-67C6-4532-85D6-563D7680621D</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</si>
  <si>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</si>
  <si>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</si>
  <si>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 xml:space="preserve">
This short messaging system project is an element of the larger RDS project and due to delayed in the rollout of the RDS project, this element is running four years behind schedule. The short messaging system is partnered project between ESTA and CFA, who are now engaged in consultations with a third party supplier. </t>
  </si>
  <si>
    <t>249035B5-1484-474D-8DFA-8D05B9946939</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</si>
  <si>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</si>
  <si>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</si>
  <si>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Progressing as planned.</t>
  </si>
  <si>
    <t>688E5898-7BA1-48FE-8B1C-373FAD7647FB</t>
  </si>
  <si>
    <t>Chisholm Institute</t>
  </si>
  <si>
    <t>Chisholm TAFE</t>
  </si>
  <si>
    <t>Customer Relationship Management Implementation</t>
  </si>
  <si>
    <t>To provide an improved service to existing and potential students to maximise the take-up of educational services</t>
  </si>
  <si>
    <t>Currently in Business Case development</t>
  </si>
  <si>
    <t>Business Case developed; commenced 1 June 2016 and is still in progress.</t>
  </si>
  <si>
    <t>8C4DD9A5-DB2C-40CF-90A8-B9F15CE0B37C</t>
  </si>
  <si>
    <t xml:space="preserve">Central Highlands Region Water Corporation </t>
  </si>
  <si>
    <t>CHR Water</t>
  </si>
  <si>
    <t>Alchemy Project</t>
  </si>
  <si>
    <t>Environment and water</t>
  </si>
  <si>
    <t xml:space="preserve">Alchemy is a Business Transformation project that replaces our existing Billing System with a commercial Billing and Customer Relationship Management (CRM) system that leverages our existing Asset Management System from the same vendor.  </t>
  </si>
  <si>
    <t>Traditional waterfall</t>
  </si>
  <si>
    <t>The new System went live on the 1st of July 2016 after 2 months of parallel running. The legacy system was de-commissioned on the 15th of July 2016. The warranty period extends until mid August 2016. Any errors discovered since go-live will need to be reported to the vendor prior to the end of warranty to be rectified under the contract. Around 50 unresolved,  low severity, errors are currently on the warranty list.</t>
  </si>
  <si>
    <t>6C1D62AD-9BAD-4613-88D5-87E0CD1355F4</t>
  </si>
  <si>
    <t>City West Water Corporation</t>
  </si>
  <si>
    <t>CWW</t>
  </si>
  <si>
    <t>Customer Experience Platform - Contact Centre Uplift</t>
  </si>
  <si>
    <t>Augment new deployed Enterprise Telephony technology to contact centre</t>
  </si>
  <si>
    <t xml:space="preserve">Execution for Stage 3 has been approved and execution planning in progress. </t>
  </si>
  <si>
    <t>FDC94720-4F75-445C-8BC9-2A1AD6FC2411</t>
  </si>
  <si>
    <t xml:space="preserve">SCADA Enterprise program - SCADA Replacement </t>
  </si>
  <si>
    <t>SCADA Replacement (Stage 1) and SCADA Site Upgrade Projects (Stage 2).  This report is for Stage 2.</t>
  </si>
  <si>
    <t>Completed Stage 2 in Dec 2015</t>
  </si>
  <si>
    <t>03CDAAFF-B11A-41DA-B7C3-ABC15897242A</t>
  </si>
  <si>
    <t xml:space="preserve"> IT Infrastructure Expansion</t>
  </si>
  <si>
    <t>Business and industry</t>
  </si>
  <si>
    <t>IT Infrastructure Expansion</t>
  </si>
  <si>
    <t>Completed.</t>
  </si>
  <si>
    <t>E80F599B-A91F-46C8-87A9-BD4D7B916132</t>
  </si>
  <si>
    <t>IAPU Arrow Technology Upgrade</t>
  </si>
  <si>
    <t>Oracle system upgrade initiative is to address the operational risk with CWW's Oracle EBS entering extended support in December 2016.</t>
  </si>
  <si>
    <t>Gates Process, Benefit Realisation Model</t>
  </si>
  <si>
    <t>Upgraded system went live on 12 May 2016.  Upgrade took longer than expected due mainly to issues encountered during implementation.</t>
  </si>
  <si>
    <t>5D524B9A-1598-4E8C-92ED-80CCDBDD0371</t>
  </si>
  <si>
    <t>Arrow Program</t>
  </si>
  <si>
    <t xml:space="preserve">The Arrow program is a business transformation program to phase in the upgrade of most the business systems to an enterprise platform. </t>
  </si>
  <si>
    <t>Oracle AIM</t>
  </si>
  <si>
    <t xml:space="preserve">Arrow program has three releases: 
Release 1 (Foundation module) - completed in May 2014 
Release 2 (Asset management and Field Mobility module) is in progress: 
- Release 2.1 - Enterprise Asset Management  - completed in June 2016 
- Release 2.2 - Field Mobility - project timeline has been revised due to a change in system integrator and product selection 
Release 3 (Customer billing module) is yet to commence, pending on additional funding approval. 
The implementation cost has been revised to exclude the additional funding for Release 3 as it is yet to be approved.  The planned implementation end date has also been corrected due to a data error in the previous report. 
</t>
  </si>
  <si>
    <t>94C51980-8D7E-46D7-B77B-8190496EE689</t>
  </si>
  <si>
    <t>Court Services Victoria</t>
  </si>
  <si>
    <t>CSV</t>
  </si>
  <si>
    <t>SOE Desktop Refresh</t>
  </si>
  <si>
    <t>To upgrade all CSV users from Windows XP to Windows 8.1.1 SOE and provide new hardware</t>
  </si>
  <si>
    <t>Project completed in mid December 2015 for rollout of desktops and SOE to Windows 8.1.1</t>
  </si>
  <si>
    <t>F04697A0-69A5-4BE3-998D-4FAA3AD7FF52</t>
  </si>
  <si>
    <t>eLodgement Project - Tranche 2</t>
  </si>
  <si>
    <t>Community services</t>
  </si>
  <si>
    <t>Implementation of eLodgement capability in an additional 3 lists within the following Jurisdictions; County Court, Magistrates' Court and VCAT</t>
  </si>
  <si>
    <t>Finalising last part of this 2nd tranche of the project which enables electronic lodgement of documents in an additional list.</t>
  </si>
  <si>
    <t>6335E7AF-C395-4F3D-BF5E-B5D01C8E0B28</t>
  </si>
  <si>
    <t>Department of Economic Development, Jobs, Transport &amp; Resources</t>
  </si>
  <si>
    <t>DEDJTR</t>
  </si>
  <si>
    <t>Systems for Enhanced Farm Services (Relaunched Program II)</t>
  </si>
  <si>
    <t xml:space="preserve">Enhance the technology capability underpinning services to the Victorian agriculture sector </t>
  </si>
  <si>
    <t>The delivery phase of the SEFS program completed on 30 June 2015 as planned, and the closure period completed on 30 September 2015. Overall, there was an  underspend against budget of around 16% due to products and features being removed from scope as a result of the FY15 Machinery of Government changes.</t>
  </si>
  <si>
    <t>1F15A342-3BBF-4706-83D4-AF56C853439C</t>
  </si>
  <si>
    <t>MyPower Planner Enhancement Project MPP3</t>
  </si>
  <si>
    <t>Enhancement of the My Power Planner application to include gas offers, feed-in tariff calculation, dual-fuel offers, and a refresh of the user interface.</t>
  </si>
  <si>
    <t>Project launched 17 Oct 2015. Victorian Energy Compare has been operating successfully. The communications campaign is progressing well with significant improvements to hit rates.</t>
  </si>
  <si>
    <t>C610A140-8B8B-46D4-82AD-AC71AA647C3B</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</si>
  <si>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</si>
  <si>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</si>
  <si>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 xml:space="preserve">The project is currently on track to complete delivery of LIMS by June 2017   </t>
  </si>
  <si>
    <t>65C967D7-DF2D-4CEE-9FEE-88F1219391EC</t>
  </si>
  <si>
    <t>Plant Phenomics Victoria - Bundoora</t>
  </si>
  <si>
    <t>The design, installation and supply of a second high, throughput, fully automated plant phenotyping system into a purpose built glasshouse at Park Drive, Bundoora.  Integrated robotics enable tagged plants to be moved through a number of scanner stations capturing changes in a number of biological and physiological characteristics over time.</t>
  </si>
  <si>
    <t>The inclusion of this project in the report was an error, the majority of this project does not involve delivery of ICT systems. The implementation costs have been reduced to reflect the ICT deliverables. This project will not appear on future reporting.</t>
  </si>
  <si>
    <t>856FC387-1720-40E8-BEF1-E8BF59874DCA</t>
  </si>
  <si>
    <t>DEDJTR ICT Transition Program</t>
  </si>
  <si>
    <t>The new DEDJTR Department created the ICT Transition program in early January 2015 to handle all ICT MOG related projects and activity. The main focus for the ICT Transition Program is to design and implement an agreed transition approach and plan to establish consolidated technology services for DEDJTR.</t>
  </si>
  <si>
    <t>In this period projects completed include People Search and DEDJTR Intranet. In the next period infrastructure and storage projects will be well progressed. Key corporate applications are scheduled to go live.</t>
  </si>
  <si>
    <t>5FF8E95C-6029-43F1-A725-B025B25CF43D</t>
  </si>
  <si>
    <t>Department of Environment, Land, Water and Planning</t>
  </si>
  <si>
    <t>DELWP</t>
  </si>
  <si>
    <t>Enterprise Content Management System</t>
  </si>
  <si>
    <t>Deliver an enterprise content management system</t>
  </si>
  <si>
    <t>The project is currently on schedule. Project is currently on budget. The project is currently on track to meet its objectives. The controls are in place to manage the risks and issues as they arise.</t>
  </si>
  <si>
    <t>8C478395-B494-4ACB-92B8-281698823E39</t>
  </si>
  <si>
    <t>Departmental Resourcing and Capability Project (DRaC)</t>
  </si>
  <si>
    <t>To develop consistent business processes, rules and supporting systems for the identification, management and deployment of resources for emergency management, surge operations and related business continuity issues in DELWP and Regulation and Compliance groups in other departments.</t>
  </si>
  <si>
    <t>The project is likely to be extended until March 2017, due to resource availability during bushfire season 2015/2016.No budget impact. Project is currently on budget and is on track to meet  its objectives. The controls are in place to manage any risks and issues as they arise.</t>
  </si>
  <si>
    <t>C9C85060-4F47-423C-B1FA-0F0438299C85</t>
  </si>
  <si>
    <t>Native Vegetation Information Management  System (NVIM)</t>
  </si>
  <si>
    <t>NVIM supports a platform to obtain information on Victoria's native vegetation and biodiversity assets and access to a range of tools. These tools are designed to assist the implementation of government reforms to Victoria's native vegetation permitted clearing regulations, estimating habitat compensation and land security obligations under the Melbourne Strategic Assessment</t>
  </si>
  <si>
    <t>Agile</t>
  </si>
  <si>
    <t>The project is currently on schedule. There was an approved change request to add one month to the completion date. Project is currently on budget. The project is currently on track to meet its objectives. Mitigation strategies have been implemented for risks and issues.</t>
  </si>
  <si>
    <t>D615D946-38E8-448D-B7C9-F011732DA1E3</t>
  </si>
  <si>
    <t>ERP Replacement Project</t>
  </si>
  <si>
    <t>Key objective of the project was to replace an unsupported Business Management System with a supported version hosted upon a private cloud</t>
  </si>
  <si>
    <t>Combination of PRINCE2 (overall project) and Oracle's Unified Method (technical product)</t>
  </si>
  <si>
    <t>Terminated</t>
  </si>
  <si>
    <t>The project has been closed with a view to align to the Whole of Victorian Government shared services strategy. All vendor contracts have been terminated. Currently working with DPC to explore options that align to the WOVG strategy</t>
  </si>
  <si>
    <t>B703BCE9-F1B3-495E-B4EC-4F8D76B8DF51</t>
  </si>
  <si>
    <t xml:space="preserve">DELWP Website Transformation </t>
  </si>
  <si>
    <t>Deliver a DELWP web presence that supports the delivery of our community charter and facilitates effective interaction with our community and customers online, enabling rapid response to community and customer needs as well as providing a feedback loop.</t>
  </si>
  <si>
    <t>Combination of PRINCE2 Project Management and Agile development and delivery</t>
  </si>
  <si>
    <t>891F2445-1AE7-411E-B7DD-CBB33725A606</t>
  </si>
  <si>
    <t>Department of Education and Training</t>
  </si>
  <si>
    <t>DET</t>
  </si>
  <si>
    <t>Asset Management System Replacement</t>
  </si>
  <si>
    <t>The AMSR project will identify and implement an Asset (Facilities) Management Software solution for managing information on DET property assets.  The system will provide for the end-to-end asset management lifecycle and will replace a number of disparate legacy systems.</t>
  </si>
  <si>
    <t>28/02/2013</t>
  </si>
  <si>
    <t>The AMSR solution has been implemented for corporate users. Development of the solution for non-corporate (school-based) users will be completed by 31 August 2016.</t>
  </si>
  <si>
    <t>73F151E7-D2F3-4CF8-A7A8-FC629476ECC4</t>
  </si>
  <si>
    <t>Student Transport Management System</t>
  </si>
  <si>
    <t xml:space="preserve">The project will upgrade the Student Conveyance Allowance System, used to manage claims and conveyance allowance payments in the order of $30m per year. The project will incorporate student transport functionality, used to support administration of special school bus contracts worth $72m per annum. </t>
  </si>
  <si>
    <t>The extended pre-implementation phase is due to the project having been on-hold for an extended period pending DET decisions. In April 2015 the project engaged a vendor to upgrade the Department’s Student Conveyance Allowance System (SCAS) from CRM version 4 to CRM version 2015 and enhance the upgraded SCAS. This upgraded system is then being modified to incorporate the student transport functions. This will result in a single system for DET to manage all student transport and conveyance functionality. The upgraded SCAS with enhancements was successfully released to all Victorian schools in May 2016. During the development of the STMS Functional Design, additional functions were identified and included in the project scope. A Project Change Request was approved to include the delivery of these new requirements and the project re-baselined accordingly.</t>
  </si>
  <si>
    <t>8F774994-D274-49B9-81AC-C19EA2B33F99</t>
  </si>
  <si>
    <t>eduGate SharePoint 2013 Upgrade</t>
  </si>
  <si>
    <t>The eduGate SharePoint 2013 Upgrade project will upgrade the existing SharePoint 2010 based DET intranet and internet platforms to SharePoint 2013.</t>
  </si>
  <si>
    <t>18/06/2013</t>
  </si>
  <si>
    <t xml:space="preserve">A change request for additional funding was required to address system issues encountered during implementation. The upgrade to SharePoint 2013 of the Department's public-facing internet and private intranet sites was completed successfully in mid-February. </t>
  </si>
  <si>
    <t>93B8C761-A8DF-41AF-B25D-3522B240BBF2</t>
  </si>
  <si>
    <t>Service Management Tool</t>
  </si>
  <si>
    <t>The Service Management Tool project will replace the existing tool (VMWare Service manager, which is approaching end-of-life) with a new tool that satisfies business needs and meets the strategic objectives of the Department.</t>
  </si>
  <si>
    <t>19/10/2012</t>
  </si>
  <si>
    <t xml:space="preserve">The new tool was successfully rolled out in November 2015 to corporate users in Information Technology Division. During Q3, organisational change management (OCM) activities have progressed for  roll out to other divisions across the Department. </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</si>
  <si>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</si>
  <si>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</si>
  <si>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</si>
  <si>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The project is preparing to enter the implementation phase, and is expected to deliver the refreshed environment before the end of 2016.</t>
  </si>
  <si>
    <t>AC84992F-C35D-4A5C-891D-3CD6C0956E15</t>
  </si>
  <si>
    <t>Exchange Upgrade</t>
  </si>
  <si>
    <t>The Exchange Upgrade project will upgrade the DET Microsoft Exchange platform from Exchange 2010 to Exchange 2016, including migration of all DET users. The system will provide an enhanced email solution for Government school teachers and corporate staff at DET.</t>
  </si>
  <si>
    <t>The project is finalising the procurement activities for the Microsoft Exchange 2016 upgrade. The project is on track to deliver planned benefits, including the provision of an enhanced email solution for Government school teachers and corporate staff at DET.</t>
  </si>
  <si>
    <t>D6C63789-4CD5-44D9-ABD4-52E25ACB4082</t>
  </si>
  <si>
    <t>CRM Platform Upgrade</t>
  </si>
  <si>
    <t xml:space="preserve">The CRM Platform Upgrade project will implement a Microsoft CRM 2015 platform for DET CRM-based applications, followed by migration of high priority DET applications onto the new platform. </t>
  </si>
  <si>
    <t>19/11/2014</t>
  </si>
  <si>
    <t>The project has successfully completed the design and implementation of an enterprise wide DET CRM2015 Platform. On further analysis the project recommended the separation of the platform delivery from the delivery of application upgrades, with  the initiation of separate projects to analyse and upgrade DET applications to CRM 2015. These upgrade projects will analyse the requirements of each application and will identify and implement the best possible solution for these applications. This recommendation was accepted by the Project Board.</t>
  </si>
  <si>
    <t>5AA7DAF5-667A-4D04-895C-B7578E076E09</t>
  </si>
  <si>
    <t>Extending DET's use of its document management and collaboration platform</t>
  </si>
  <si>
    <t>Extend use of the Department's core collaboration (MS SharePoint) platform to manage electronic documents and records; electronically enable key business processes including briefings and correspondence.  Project scope, timeline and budget varied post commencement to account for project dependencies and inclusion of the refresh of the Department's intranet.</t>
  </si>
  <si>
    <t>DEC099CB-B92D-409F-A517-EA4C7AA2EA19</t>
  </si>
  <si>
    <t>Student Resource Package System Renewal</t>
  </si>
  <si>
    <t xml:space="preserve">This project will renew and redevelop a suite of legacy applications that collectively form the Student Resource Package (SRP) System. The SRP System is used for the planning, allocation, management &amp; tracking of government school budgets.
</t>
  </si>
  <si>
    <t>The new Student Resource Package system is in production and has gone live.</t>
  </si>
  <si>
    <t>4A276473-2D74-4FF0-A3D8-B8B0836FEB8A</t>
  </si>
  <si>
    <t>Health Activity Recording Tool</t>
  </si>
  <si>
    <t xml:space="preserve">The Health Activity Recording Tool project delivers a replacement school nursing system to meet the business needs of the DET School Nursing Service.
</t>
  </si>
  <si>
    <t>29/04/2013</t>
  </si>
  <si>
    <t xml:space="preserve">The project has successfully implemented a school nursing service solution for both Primary and Secondary School Nurses which meets the agreed project objectives.
</t>
  </si>
  <si>
    <t>BA167DCC-D9C4-433A-90B0-7B19679C66E2</t>
  </si>
  <si>
    <t>FUSE SharePoint 2013 Upgrade</t>
  </si>
  <si>
    <t>FUSE (Find Use Share Education) is an online curriculum and resource portal for teachers and students. This project will upgrade the platform from SharePoint 2007 to SharePoint 2013 with some additional enhancements to improve usability and align resources to the new Victorian Curriculum</t>
  </si>
  <si>
    <t>21/05/2012</t>
  </si>
  <si>
    <t xml:space="preserve">Solution quality issues have been addressed.  User acceptance testing activities are well progressed and expected to be completed by mid July.  Remaining project activities have been replanned and agreed with business and project stakeholders.  Preparation activities to support Penetration, Performance and Disaster Recovery Testing are progressing to agreed timeframes. Project tracking well to agreed cost and schedule. </t>
  </si>
  <si>
    <t>A173558D-57C2-442B-83CE-9C5D19ECE124</t>
  </si>
  <si>
    <t>eduHub</t>
  </si>
  <si>
    <t>The eduHub project will develop an integration platform that enables secure and reliable exchange of school administration data with 3rd party vendors. The first phase which supports central delivery of the data to schools has been completed.</t>
  </si>
  <si>
    <t>Business Requirements for the second phase have been endorsed. Design phase to meet requirements has started.</t>
  </si>
  <si>
    <t>831C988E-83C3-44A5-8C6D-E7DFCE78BA41</t>
  </si>
  <si>
    <t>Antivirus for eduMail and eduGate</t>
  </si>
  <si>
    <t>The Antivirus for eduMail and eduGate project will implement a solution for DET's email platform and websites in order to protect against SPAM and malware threats.</t>
  </si>
  <si>
    <t>The antivirus and spam protection solution have been successfully deployed. Email protection is in the process of being delivered after minor delays due to quarantine concerns which have now been resolved. The project is on track to deliver the planned benefits, including protection of the Department's email and websites against virus and SPAM threats.</t>
  </si>
  <si>
    <t>BDBEDD4A-F1F4-4D17-8704-3A724AE2B318</t>
  </si>
  <si>
    <t>Enterprise Backup and Recovery</t>
  </si>
  <si>
    <t>The Enterprise Backup and Recovery project will identify and implement a backup and recovery solution for the Department's Corporate ICT systems.</t>
  </si>
  <si>
    <t>The solution has been successfully deployed.</t>
  </si>
  <si>
    <t>F432CE02-811D-4103-AFC6-488E9555038A</t>
  </si>
  <si>
    <t>HESG IT Business System Replacement</t>
  </si>
  <si>
    <t>This project is to replace the Skills Victoria Training System (SVTS).</t>
  </si>
  <si>
    <t xml:space="preserve">Contract negotiations have commenced with the preferred vendor. </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</si>
  <si>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</si>
  <si>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</si>
  <si>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business needs for the International Education Division.</t>
  </si>
  <si>
    <t>Following the completion of a successful tender process and the appointment of a suitable vendor, the Project has commenced and is progressing towards completion of the system design phase.</t>
  </si>
  <si>
    <t>AC434B54-18F9-494A-83BE-33714A2FFEE8</t>
  </si>
  <si>
    <t>Insight Part A Migration</t>
  </si>
  <si>
    <t>Migration of all existing DET paper and online assessments that exist in disparate systems onto the Insight Platform to provide teachers with the opportunity to understand student progress and develop targeted learning plans to increase student achievement.</t>
  </si>
  <si>
    <t xml:space="preserve">The migration of the majority of "Part A" instruments (everything other than on-demand instruments) has been completed and will be deployed to production shortly. </t>
  </si>
  <si>
    <t>67481FC2-D9B3-44B5-9ACC-B6BC7DED0558</t>
  </si>
  <si>
    <t>Insight Online Assessment Program</t>
  </si>
  <si>
    <t xml:space="preserve">Procure an off-the-shelf online assessment platform to migrate all existing and future online and paper based assessments. This will reduce the need for schools to learn how to use multiple systems and reporting formats. </t>
  </si>
  <si>
    <t>MSP for Program level</t>
  </si>
  <si>
    <t>The program has completed the platform for assessments to be migrated in the future</t>
  </si>
  <si>
    <t>F39DA9A5-0659-4E84-BD7F-314615493E2E</t>
  </si>
  <si>
    <t>HCM and Local Payroll - Schools Local Payroll (SLP)</t>
  </si>
  <si>
    <t>The project will migrate the School Council payroll from the schools’ local administration system (CASES21) to DET’s central payroll system (eduPay) through extension of DET's PeopleSoft based eduPay shared services arrangement; delivering a single payroll system for all Department and School Council staff.</t>
  </si>
  <si>
    <t>The application is now in production use with schools gradually being migrated across from CASES21 to eduPay. The migration will be completed by 30 June 2017. The project is on track to deliver planned benefits, including enabling DET to strengthen its financial controls and compliance measures for the payment of School Council staff; the ability to connect with, and directly communicate information to all staff; a single system view of the workforce so as to provide improved visibility and functionality for workforce management and planning; and improved productivity of school and corporate administration.</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</si>
  <si>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</si>
  <si>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</si>
  <si>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</si>
  <si>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The project has completed an updated business case for the LMS component and the overall communication strategy/plan. The detailed design continues for Learning Management. A supporting roadmap and configuration document has been completed. Release of the LMS is subject  to formal release of all funding. The pilot for Performance and Development for VPS in 2015/16 is complete. The release for all VPS and Executive Officers is underway for the 2016/17 period subject to formal release of all funding. Additional development for Teaching continues with a limited planned release for 2017 envisaged. The project is on track to deliver planned benefits by enabling support for improved compliance in terms of financial, performance and learning management; provision of an entire workforce view and facilitating capability, career and succession planning; and more timely and accurate reporting.</t>
  </si>
  <si>
    <t>9300696A-14B5-4D65-8325-83871F2A1687</t>
  </si>
  <si>
    <t>eduPass Phase 3 Staff Provisioning</t>
  </si>
  <si>
    <t>The eduPass Phase 3 Staff Provisioning project will provide a system to manage the identity (username and password) and access controls for over 100,000 users in the Department of Education and Training.</t>
  </si>
  <si>
    <t xml:space="preserve">System development is largely completed and system testing has commenced. Following a review of the project scope, deliverables and required commissioning activities the schedule and budget have been revised to deliver the planned benefits. </t>
  </si>
  <si>
    <t>F0A030E2-0262-4E95-AEA4-CCACD742DB1F</t>
  </si>
  <si>
    <t>Department of Health and Human Services</t>
  </si>
  <si>
    <t>DHHS</t>
  </si>
  <si>
    <t xml:space="preserve">Program Unity 
</t>
  </si>
  <si>
    <t>Community Services</t>
  </si>
  <si>
    <t>Transition DHHS to the Government Shared Platform hosted by CenITex by joining the networks, upgrading infrastructure and moving to a Windows 8.1 desktop.</t>
  </si>
  <si>
    <t>Project Management Methodology developed by the former Department of Human Services based on PRINCE2</t>
  </si>
  <si>
    <t xml:space="preserve">Project progressing to schedule, but at risk of slipping due to issues with standard operating environment integrating with DHHS applications. </t>
  </si>
  <si>
    <t>9E946175-99B9-4617-A0E9-9AD24D9F6DE6</t>
  </si>
  <si>
    <t>Housing Infrastructure Capital Refresh</t>
  </si>
  <si>
    <t xml:space="preserve">Replace ageing and unsupported hardware for the production and disaster recovery environments of the Housing Integrated Information Program (HiiP). </t>
  </si>
  <si>
    <t xml:space="preserve">Pre-implementation activities in progress. </t>
  </si>
  <si>
    <t>3E31DAAA-7C0F-4E9B-A887-1D2CB2CB48AC</t>
  </si>
  <si>
    <t>Organisation Design and Visualisation</t>
  </si>
  <si>
    <t xml:space="preserve">Changes to the Human Resources system to move from a people based to a 'position' based structure, improve functionality and provide a better organisational design and change capabilities. </t>
  </si>
  <si>
    <t xml:space="preserve">Project budget and schedule revised due to scope changes. Project progressing to revised schedule, however minor delays have been experienced due to vendor negotiations. </t>
  </si>
  <si>
    <t>10553C6A-4DBD-4AFE-AF7C-F6A1DC5C854F</t>
  </si>
  <si>
    <t xml:space="preserve">Network user authentication devices upgrade
</t>
  </si>
  <si>
    <t xml:space="preserve">Replace out-of-date infrastructure to provide user authentication and vendor support services. </t>
  </si>
  <si>
    <t xml:space="preserve">Project planning in progress. </t>
  </si>
  <si>
    <t>8F362E05-B419-4109-818C-354494E3AFD3</t>
  </si>
  <si>
    <t>Intranet</t>
  </si>
  <si>
    <t xml:space="preserve">A new combined intranet for the merged former departments. </t>
  </si>
  <si>
    <t xml:space="preserve">Project progressing to schedule. </t>
  </si>
  <si>
    <t>EF92AE62-E893-4F6D-A6F4-7700D962211F</t>
  </si>
  <si>
    <t xml:space="preserve">Client Relationship Information System (CRIS) Legislative Changes (Permanency) 
</t>
  </si>
  <si>
    <t>Significant changes to Integrated Client and Case Management Systems to support child protection permanency reform/legislative changes to the Children, Youth and Families Act 2005, including a better alignment of Children’s Court orders and department case plans and a new range of Children’s Court Orders to support the Permanency Planning Framework</t>
  </si>
  <si>
    <t xml:space="preserve">Phase 1 successfully completed prior to legislative changes coming into effect on 1 March 2016.  Additional enhancements will be delivered in Phase 2. Phase 2 is progressing to schedule. </t>
  </si>
  <si>
    <t>041491EE-BCD4-43E1-84F2-EE08A8273A15</t>
  </si>
  <si>
    <t>Corporate Reporting Tool Upgrade</t>
  </si>
  <si>
    <t xml:space="preserve">Upgrade the Corporate Reporting software and hardware. </t>
  </si>
  <si>
    <t>Project progressing to revised schedule.</t>
  </si>
  <si>
    <t>183E3CBB-347D-4A64-8D7D-4B568283C412</t>
  </si>
  <si>
    <t xml:space="preserve">Emergency Management IT Solution (EMITS) </t>
  </si>
  <si>
    <t xml:space="preserve">To implement new functionality in support of DHHS Emergency Management. </t>
  </si>
  <si>
    <t xml:space="preserve">Project implementation complete. </t>
  </si>
  <si>
    <t>8E9ECAF3-7446-4D04-AFD5-F70E6861F814</t>
  </si>
  <si>
    <t>Records Management system upgrade</t>
  </si>
  <si>
    <t xml:space="preserve">Upgrade the current recordkeeping system software and hardware for all existing users. </t>
  </si>
  <si>
    <t>48DF1774-D1D8-4185-9316-96191311523C</t>
  </si>
  <si>
    <t xml:space="preserve">Housing Application Online </t>
  </si>
  <si>
    <t xml:space="preserve">Enabling potential tenants of Community Service Organisations to submit housing applications online. </t>
  </si>
  <si>
    <t xml:space="preserve">Stage one, which enables Community Service Organisations to complete the application on behalf of clients, was successfully completed on June 11. Stage two, which will enable clients to complete the application, has been delayed by approximately 3 weeks due to a dependency on the Commonwealth Government myGov testing environment. Project is progressing to revised schedule. </t>
  </si>
  <si>
    <t>277079FA-D426-4367-8577-31A6E82F4294</t>
  </si>
  <si>
    <t>Health &amp; Hospital Funding Regional ICT cancer Multidisciplinary Meeting Management Project</t>
  </si>
  <si>
    <t>To deliver a software solution to support multidisciplinary team meetings within and across regional integrated cancer services.</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</si>
  <si>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</si>
  <si>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</si>
  <si>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</si>
  <si>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</si>
  <si>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</si>
  <si>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</si>
  <si>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PMBoK</t>
  </si>
  <si>
    <t>F3FF16EB-7A83-44B0-A2DD-9AE829302DB6</t>
  </si>
  <si>
    <t>Budget and Reporting System</t>
  </si>
  <si>
    <t>The strategic driver in implementing a new budgeting &amp; reporting system is to transform the finance function from a transactional to a value-adding service by providing users with self service capability. The system will replace the current Budget Management System.</t>
  </si>
  <si>
    <t>Project progressing to schedule.</t>
  </si>
  <si>
    <t>1037DD45-8510-4EEC-ADC7-9D3F32BF8EFE</t>
  </si>
  <si>
    <t>Client Incident Management</t>
  </si>
  <si>
    <t xml:space="preserve">Develop a unified critical incident reporting model to replace the existing client incident management system. </t>
  </si>
  <si>
    <t>188112FA-CA80-49BF-870F-1F92BDE41A69</t>
  </si>
  <si>
    <t>Automation of Family Violence Referral form</t>
  </si>
  <si>
    <t xml:space="preserve">Replace fax transmission of Family Violence Referral forms from Victoria Police to Child Protection, Specialist Family Violence Agencies and other community bodies. </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</si>
  <si>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</si>
  <si>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</si>
  <si>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</si>
  <si>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423EF30E-2193-43FE-A033-B594A2008F76</t>
  </si>
  <si>
    <t>Bendigo Hospital - Group 2 &amp; 3 ICT infrastructure and support systems</t>
  </si>
  <si>
    <t>Delivery of state-of-the art high availability network, technologies and modern support systems that compliment the new Bendigo Hospital.</t>
  </si>
  <si>
    <t>085D4872-3606-493B-98B5-AE35C523B09A</t>
  </si>
  <si>
    <t>Bendigo Hospital -  Electronic Medical Record</t>
  </si>
  <si>
    <t>Electronic Medical Records and Digital Medical Records implementation at the new Bendigo Hospital</t>
  </si>
  <si>
    <t>Pre-implementation activity is progressing to schedule.</t>
  </si>
  <si>
    <t>EC2C0D30-D5ED-4756-9CCF-8959A3F19766</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</si>
  <si>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</si>
  <si>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</si>
  <si>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</si>
  <si>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3CC5C166-8413-4245-A332-47586EC0905E</t>
  </si>
  <si>
    <t>Victorian Comprehensive Cancer Centre (VCCC) - ICT Project</t>
  </si>
  <si>
    <t>Implementation of network, ICT infrastructure and support systems for VCCC.</t>
  </si>
  <si>
    <t>GPCL Project Methodology</t>
  </si>
  <si>
    <t>6EFAED0A-D7AC-40EC-BE5B-5BAB23F10A66</t>
  </si>
  <si>
    <t>Enabled Divisional Area Enhancements (EDAE)</t>
  </si>
  <si>
    <t xml:space="preserve">Address outstanding issues and deliver enhancements to the Housing Integrated Information Program and Integrated Client and Case Management Systems to reflect the organisational restructure from regions to divisions and areas. </t>
  </si>
  <si>
    <t>8A47D6A2-0453-49CE-99FE-FDFD9C116C7B</t>
  </si>
  <si>
    <t>Department of Justice &amp; Regulation</t>
  </si>
  <si>
    <t>DJR</t>
  </si>
  <si>
    <t xml:space="preserve">LaGIS - Liquor and Gambling Information System Project </t>
  </si>
  <si>
    <t>The Liquor and Gambling Information System (LaGIS) aims to improve the efficiency of the Victorian Commission for Gambling and Liquor Regulation's regulatory processes by delivering an integrated system for licensing and compliance.</t>
  </si>
  <si>
    <t>Project Management Excellence</t>
  </si>
  <si>
    <t>Delays continue to be encountered with the delivery of the solution from the vendor. These are being addressed to enable the commencement of User Acceptance Testing.</t>
  </si>
  <si>
    <t>A6425E12-3672-4792-8E17-EA647A652A0D</t>
  </si>
  <si>
    <t xml:space="preserve">Rostering for Prisons </t>
  </si>
  <si>
    <t>Procurement and implementation of a rostering system that assists prisons to effectively and efficiently meet their staffing, management and reporting needs.</t>
  </si>
  <si>
    <t>Work is proceeding satisfactorily.</t>
  </si>
  <si>
    <t>BB8F3133-4BC8-414B-AE5B-25A4ADB96F23</t>
  </si>
  <si>
    <t>Births, Deaths and Marriages (BDM) Core System Replacement Project</t>
  </si>
  <si>
    <t>The replacement of the BDM core system will provide a scalable and robust design with enhanced functionality and migrated data.</t>
  </si>
  <si>
    <t>Project is on schedule and on budget.</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</si>
  <si>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</si>
  <si>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</si>
  <si>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</si>
  <si>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 xml:space="preserve">The project has been subject to delay due to the procurement phase taking longer than originally anticipated. </t>
  </si>
  <si>
    <t>6C2974CC-F63B-4687-A91F-9B5CF69CF8C6</t>
  </si>
  <si>
    <t xml:space="preserve">Emergency Alert Phase 3 Project Procurement and Future Strategy </t>
  </si>
  <si>
    <t>The Emergency Alert Phase 3 Project will undertake a number of activities to inform the final scope of the Future Program Strategy and a negotiation strategy for refreshing the existing contracts with three service providers in December 2015.</t>
  </si>
  <si>
    <t>Project complete</t>
  </si>
  <si>
    <t>EE5028AD-91BE-458C-AA60-98C3216BC038</t>
  </si>
  <si>
    <t xml:space="preserve">Pre-commitment Implementation Program </t>
  </si>
  <si>
    <t>Pre-commitment technology will be implemented on all gaming machines in Victoria by 1 December 2015, enabling players to set limits on the money and/or time they spend on gaming machines and to track their play on gaming machines across the state.</t>
  </si>
  <si>
    <t>The YourPlay scheme commenced operation on 1 December 2015 and is now available on all gaming machines in Victoria, including the Melbourne casino. Project is completed.</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</si>
  <si>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</si>
  <si>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</si>
  <si>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</si>
  <si>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 xml:space="preserve">Phase 1 of the Adult Parole Board (APB) Case Workflow System is in operation. The remaining phases will be delivered across 2016.
</t>
  </si>
  <si>
    <t>B90EA3DA-EB23-4D8E-87C3-12E3F3015C32</t>
  </si>
  <si>
    <t>CV-CATS- Corrections Victoria Interventions Management System (CVIMS)</t>
  </si>
  <si>
    <t>Implementation of an information management system that captures data pertaining to clinical programs, and assessments of pre and post release for offenders.</t>
  </si>
  <si>
    <t xml:space="preserve">Project is complete and going through project closure.
</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</si>
  <si>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</si>
  <si>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</si>
  <si>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</si>
  <si>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Three components have been completed as planned. The fourth component has been delayed.</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</si>
  <si>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</si>
  <si>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</si>
  <si>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</si>
  <si>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 xml:space="preserve">The project has commenced and is currently in procurement phase.
</t>
  </si>
  <si>
    <t>B65282BF-398B-481C-A821-E4AAAAC6B0BC</t>
  </si>
  <si>
    <t xml:space="preserve">Upgrade project -  Electronic Document and Records Management System (eDRMS) Upgrade </t>
  </si>
  <si>
    <t>TRIM is DJR's electronic document and records management system (eDRMS). It requires an upgrade from v6 [last installed 2008] to v8.2, being compatible with Windows 8.The project is in the development environment stage, close to a pre-production environment with go-live likely this calendar year.</t>
  </si>
  <si>
    <t>The project is in development stage and testing is underway.</t>
  </si>
  <si>
    <t>D4183B03-BEA3-4423-A3BD-D425C03B60F7</t>
  </si>
  <si>
    <t xml:space="preserve">Win 8 Desktop Upgrade Project </t>
  </si>
  <si>
    <t>Win 8 Upgrade to replace Win XP DJR desktops</t>
  </si>
  <si>
    <t>The project is 93% complete with the team working to resolve application related issues that are impacting project completion.</t>
  </si>
  <si>
    <t>B2C53213-E810-4199-AB05-016E482D260D</t>
  </si>
  <si>
    <t xml:space="preserve">CCS Accommodation Expansion Program </t>
  </si>
  <si>
    <t>IT fitout for sites being constructed or modified to accommodate additional staff for Community Correctional Services (CCS) and other business units across Victoria. The number of sites potentially requiring IT treatment has recently increased from 29 to 59 sites.</t>
  </si>
  <si>
    <t xml:space="preserve">Project is on track.
</t>
  </si>
  <si>
    <t>8FD77B53-37C0-4739-BF5B-8F0D38B9E30D</t>
  </si>
  <si>
    <t xml:space="preserve">Asset Refresh </t>
  </si>
  <si>
    <t>The Asset Refresh program of work is an ongoing, multi-year program that uses infrastructure assets depreciation funds to replace like for like infrastructure to maintain the environment at DJR and promote stability and continuity.</t>
  </si>
  <si>
    <t>Two of the three phases of the program are complete. The third phase is progressing and is at 99% completion.</t>
  </si>
  <si>
    <t>2417684C-75F3-4F2C-B486-2845B2C69F2E</t>
  </si>
  <si>
    <t xml:space="preserve">DJR Information Management Strategy </t>
  </si>
  <si>
    <t>A program of work to build information management capability within the department and address known issues in relation to the management of information.</t>
  </si>
  <si>
    <t>Stage One of the IMS (2015-16) is complete.</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</si>
  <si>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</si>
  <si>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</si>
  <si>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</si>
  <si>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Negotiations are continuing with the State's preferred Managed Device Service provider. Funding issues are being addressed.</t>
  </si>
  <si>
    <t>4714C415-0D0F-4703-B62B-FB2AA0E5CD79</t>
  </si>
  <si>
    <t xml:space="preserve">Internet Remediation Project </t>
  </si>
  <si>
    <t>A program of works to remediate and stabilise the Internet used by Courts &amp; DJR.  This includes proxy servers, DNS, SMTP, core switches and mobility.</t>
  </si>
  <si>
    <t>Stage 1 is 100% complete; Stage 2 is 60% complete; and Stage 3 is 30% complete. Project is on track.</t>
  </si>
  <si>
    <t>EA58EA49-B61C-45A2-85BA-299EEB10D5B7</t>
  </si>
  <si>
    <t xml:space="preserve">EM-Public </t>
  </si>
  <si>
    <t>A program of work to build new products that will better support the provision of real time information to the Victorian community.</t>
  </si>
  <si>
    <t>All components of the EM-Public project have now been delivered and the project is complete.</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</si>
  <si>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</si>
  <si>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</si>
  <si>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</si>
  <si>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 xml:space="preserve">Procurement, implementation and business readiness planning are progressing. Funding issues are being addressed. (Note: issue is joint with ACMA Compliance Project)
</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</si>
  <si>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</si>
  <si>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</si>
  <si>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</si>
  <si>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Project is on track.</t>
  </si>
  <si>
    <t>34709842-E4CC-4D8B-B697-2B9CBE4A99EF</t>
  </si>
  <si>
    <t>Jcare - electronic prescribing</t>
  </si>
  <si>
    <t xml:space="preserve">The Jcare - electronic prescribing project will provide additional functionality to the current electronic health record used in Victorian prisons (Jcare) to allow clinicians to prescribe medication within Jcare.  
</t>
  </si>
  <si>
    <t>Target deployment set for October 2016 to limited sites. Full site deployment to be completed in July 2017.</t>
  </si>
  <si>
    <t>04F0A154-4FF3-4DA7-8149-687BCBF12345</t>
  </si>
  <si>
    <t>Emergency Alert Phase 3 - Delivery</t>
  </si>
  <si>
    <t>Capital works associated with the Emergency Alert carrier contract extensions up to June 2018. 4G implementation and technology uplift.</t>
  </si>
  <si>
    <t>5BE12470-86C2-4A52-A325-E1F4F5ABBA00</t>
  </si>
  <si>
    <t>Capacity Uplift Project</t>
  </si>
  <si>
    <t>This project will procure and implement additional capacity into the DJR Data Centres at Burwood and Ballarat.</t>
  </si>
  <si>
    <t>B3F0DDD6-CAC6-4D65-A776-94770FEAA74A</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</si>
  <si>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</si>
  <si>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</si>
  <si>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</si>
  <si>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</si>
  <si>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</si>
  <si>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Development of release 2 (online Payment Gateway) is currently in development.  Procurement activities for transition ACHRIS to the Cloud are still continuing and the Spatial Architecture review has commenced.</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</si>
  <si>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</si>
  <si>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</si>
  <si>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</si>
  <si>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 xml:space="preserve">The  Business Case which  fully articulates the background, objectives, strategic options and investment for the  project has Departmental approval. The project has entered Phase 1: Diagnostic and Business Requirements.  Content audits of DPC's 39 websites are complete and technical audits are in progress. Procurement activities for the Content Management Platform and  are being progressed.
</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</si>
  <si>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</si>
  <si>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</si>
  <si>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</si>
  <si>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</si>
  <si>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 xml:space="preserve">The 2015-16 Budget provided funding for Service Victoria to undertake planning, to help manage risk and learn from previous projects. This included working through detailed policy, technology and customer requirements. Service Victoria's implementation in 2016-17 will draw on this planning, as Service Victoria transitions into a development and testing phase. </t>
  </si>
  <si>
    <t>303A0D99-1A4D-4D45-B607-DF242EF08EF0</t>
  </si>
  <si>
    <t>TPAMS2025 Project</t>
  </si>
  <si>
    <t>TPAMS2025 will replace the current Telecommunications Purchasing and Management Strategy (TPAMS) State Purchase Contracts (SPCs) with new SPC arrangements for data, voice, mobile and unified communications services.</t>
  </si>
  <si>
    <t xml:space="preserve">The approval process for the TPAMS2025 Business Case was completed. External project resources were engaged. Working groups from major customer agencies provide technical input.
Preparation and ongoing review of the full suite of 'go to market' documentation was the primary activity for the period. </t>
  </si>
  <si>
    <t>2880A231-1262-4F93-ACF5-25F60FE3E86B</t>
  </si>
  <si>
    <t>Central Consultation Platform (CCP) Project</t>
  </si>
  <si>
    <t>This project will deliver a service and platform for use by the Whole of Vic Government (WoVG) to conduct online consultations with the Victorian public.  A basic platform will initially be released as a pilot to collect feedback.  A fully featured solution will be delivered in subsequent project releases.</t>
  </si>
  <si>
    <t>The release 1 pilot of the platform using Regional Partnerships consultations being run in August and September is on track to implement on 12 August 2016.  Work to progress the fully featured release 2 is progressing with workshops to identify business requirements completed.</t>
  </si>
  <si>
    <t>773E3837-47D0-4074-9505-C17E8C4C8FCB</t>
  </si>
  <si>
    <t>Energy Safe Victoria</t>
  </si>
  <si>
    <t>ESV</t>
  </si>
  <si>
    <t>0005 - Gas Online Application</t>
  </si>
  <si>
    <t>Replacement of manual forms process with automated portal process for Applications for Gas Supply</t>
  </si>
  <si>
    <t>3 change requests and backfill of internal roles with contractors due to unanticipated resignations accounted for budget increase. Project would not have exceeded $1m without staff replacement costs.</t>
  </si>
  <si>
    <t>7EFD35F9-0897-476F-A4AB-F0B0D92F4C00</t>
  </si>
  <si>
    <t>Emergency Services Telecommunications Authority</t>
  </si>
  <si>
    <t>ESTA</t>
  </si>
  <si>
    <t>ESTA Triple Zero Service Communications Enhancements</t>
  </si>
  <si>
    <t>Provide a new communication platform accommodating future communication methods; improve efficiency of Triple Zero call-taking and dispatch services through a new telephony capability; and establish doctrine, standards, resources and training to support the platform.</t>
  </si>
  <si>
    <t>Project Management Excellence (PME)</t>
  </si>
  <si>
    <t>Major deliverables are complete and operational. Formal project closure activities and ongoing management of final deliverables with support resources are underway.</t>
  </si>
  <si>
    <t>58C3A549-9FCE-41EC-B66D-63998D70E518</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</si>
  <si>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</si>
  <si>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</si>
  <si>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</si>
  <si>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</si>
  <si>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Expression of interest advertised and responses shortlisted. 
Request for Tender advertised to shortlisted respondents.</t>
  </si>
  <si>
    <t>F87556DC-0462-40A5-9862-F3479AE59724</t>
  </si>
  <si>
    <t>Goulburn-Murray Rural Water Corporation</t>
  </si>
  <si>
    <t>Goulburn MW</t>
  </si>
  <si>
    <t>Desktop Computers Refresh</t>
  </si>
  <si>
    <t xml:space="preserve">The regular replacement of Desktop Computers that have reached the end of their useful life.  The objective of this 3  year replacement program is to ensure that staff are provided with appropriate technologies to efficiently perform their roles. </t>
  </si>
  <si>
    <t>This 3 year project was completed on schedule by 30/06/2016. The implementation of Virtual Desktop Infrastructure (VDI) technology resulted in an extension in the useful life of desktop computers resulting in an underspend against the original budget.                                                        This project is now complete.</t>
  </si>
  <si>
    <t>C8B101DA-DB87-4F37-B359-1B033477845D</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</si>
  <si>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</si>
  <si>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</si>
  <si>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 xml:space="preserve">The project is in the pre-implementation phase. </t>
  </si>
  <si>
    <t>59A08B87-6E66-4D1E-A0B1-AF002EC28CA0</t>
  </si>
  <si>
    <t>Goulburn Valley Region Water Corporation</t>
  </si>
  <si>
    <t>Goulburn VW</t>
  </si>
  <si>
    <t>The aim of the project is to upgrade the Corporation’s asset management system to address previously identified shortcomings and provide flexibility to meet future requirements. The main outcome will be the upgrade of the asset management software.</t>
  </si>
  <si>
    <t>GVW In house methodology</t>
  </si>
  <si>
    <t>Project was completed during this quarter</t>
  </si>
  <si>
    <t>4ED08A36-BDB2-47DE-AD26-A594F7262903</t>
  </si>
  <si>
    <t>Grampians Rural Health Alliance</t>
  </si>
  <si>
    <t>GRHA</t>
  </si>
  <si>
    <t>Regional EMR/HIE Implementation</t>
  </si>
  <si>
    <t xml:space="preserve">The development and implementation of shared electronic medical records across the Grampians region </t>
  </si>
  <si>
    <t xml:space="preserve">Budget is progressing well from capital funding. Regional participation is at risk due to operation expense concerns. Timing and Scope is agreed and not a concern. </t>
  </si>
  <si>
    <t>B1E7A8CD-2CF3-4255-8A86-C67CACE54298</t>
  </si>
  <si>
    <t>Ballarat Health Services - Rostering &amp; Payroll Interface Project</t>
  </si>
  <si>
    <t>Implement organisation-wide rostering application and integrate with existing payroll application</t>
  </si>
  <si>
    <t>Project is progressing well with uptake across multiple clinical and corporate departments. Schedule and budget are on track. Initial infrastructure issues are being managed and have been downgraded on the risk register.</t>
  </si>
  <si>
    <t>31B967D0-3C7F-42E4-987B-3F31BE338A52</t>
  </si>
  <si>
    <t>Grampians Wimmera Mallee Water Corporation</t>
  </si>
  <si>
    <t>GWMWater</t>
  </si>
  <si>
    <t>Rural Pipeline Intelligence Project - Component 1</t>
  </si>
  <si>
    <t>Purchase and installation of remote meter reading devices to approximately 13,600 Wimmera and Northern Mallee Pipeline rural customers. The devices allow readings to be transmitted electronically to its Horsham Office for billing and operational purposes and is available to customers through a customer portal.</t>
  </si>
  <si>
    <t>Contract for the installation of remote meter reading devices and network hubs reached Practical Completion on 27 June 2016. Project has delivered 14,000  remote meter reading devices and 46 network hubs. Draft final report is currently being prepared.</t>
  </si>
  <si>
    <t>3675C2AB-2414-4C5C-8EB2-0C83A452C323</t>
  </si>
  <si>
    <t>Water Treatment Plant PLC Replacements</t>
  </si>
  <si>
    <t>Renewal of PLCs (Programmable Logic Controllers) at priority Water Treatment Plants to replace redundant technology.</t>
  </si>
  <si>
    <t>Project in procurement phase to commence in 2016/17.</t>
  </si>
  <si>
    <t>658AB860-05DC-43E9-9A20-6119C3BBA05F</t>
  </si>
  <si>
    <t xml:space="preserve">Hume Rural Health Alliance </t>
  </si>
  <si>
    <t>HRHA</t>
  </si>
  <si>
    <t>Patient Administration System (PAS) replacement project</t>
  </si>
  <si>
    <t>A replacement Patient Administration System (PAS) to address problems associated with end of life technology, difficulty harnessing integrated data and difficulty keeping pace with advances in health management technology. The replacement PAS will be adopted by health services within the Hume Region</t>
  </si>
  <si>
    <t xml:space="preserve">Following a refresh of the business case earlier in the year a new project manager has been recruited and the project is about to recommence. </t>
  </si>
  <si>
    <t>60A9B1EA-FC42-4CF9-B190-0FDDCCB2148D</t>
  </si>
  <si>
    <t xml:space="preserve">Goulburn Valley Health Redevelopment </t>
  </si>
  <si>
    <t>The ICT component of the redevelopment of the Goulburn Valley Health Hospital to support improved health outcomes for the GV community, better access to health care in the GV community and the better use of health resources in Victoria.</t>
  </si>
  <si>
    <t xml:space="preserve">Architectural design of the refreshed facility has commenced. The ICT assets required to support new service delivery models, which will integrate with the new facilities, are currently being scoped and prioritised </t>
  </si>
  <si>
    <t>D42BDAF7-AC15-403D-9370-7FF71C73F37F</t>
  </si>
  <si>
    <t>Loddon Mallee Rural Health Alliance</t>
  </si>
  <si>
    <t>LMRHA</t>
  </si>
  <si>
    <t>Unified Communications Infrastructure supply, build &amp; initial implementation</t>
  </si>
  <si>
    <t>Supply and initial Implementation of unified communications infrastructure for health services in the Loddon Mallee Region providing IP telephony, data and video services</t>
  </si>
  <si>
    <t>Implementation completed</t>
  </si>
  <si>
    <t>6058F428-4889-46F0-9259-7E21AB31AF32</t>
  </si>
  <si>
    <t xml:space="preserve">Melbourne Health </t>
  </si>
  <si>
    <t>Melb H</t>
  </si>
  <si>
    <t>Enterprise Billing System</t>
  </si>
  <si>
    <t xml:space="preserve">Implementation of an Enterprise Billing System will enable Melbourne Health to achieve a centralised approach for managing patient billing services and improving revenue collection across all clinical areas.   </t>
  </si>
  <si>
    <t>Contract signed with vendor.  Hardware being purchased and configured.</t>
  </si>
  <si>
    <t>A601DB88-0FBF-4450-8710-DADC3B5FCE23</t>
  </si>
  <si>
    <t>Pathology Laboratory Information System Replacement</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</si>
  <si>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</si>
  <si>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</si>
  <si>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Project is in configuration and implementation and has been re-baselined to a June 2017 completion date.  No change to status.</t>
  </si>
  <si>
    <t>DC479441-23C6-4824-AD28-6AFD2885B93D</t>
  </si>
  <si>
    <t xml:space="preserve">Melbourne &amp; Olympic Parks </t>
  </si>
  <si>
    <t>M&amp;OP</t>
  </si>
  <si>
    <t>Core Switch Upgrade (including VOIP)</t>
  </si>
  <si>
    <t xml:space="preserve">Core switch hardware  was due for replacement end of 2015 as they would have been five years old. All cores were upgraded at the same time to maintain the redundancy, scalability and fault tolerance of the network design. </t>
  </si>
  <si>
    <t xml:space="preserve">Project was delivered on time and under budget. Project team was a mix of internal resources and Cisco consultants. </t>
  </si>
  <si>
    <t>004429AC-23D3-4E94-8DD7-8C1AF31BBABF</t>
  </si>
  <si>
    <t>Melbourne Polytechnic</t>
  </si>
  <si>
    <t>MelbPoly</t>
  </si>
  <si>
    <t>Customer Relationship Management Platform and Telephony Upgrade</t>
  </si>
  <si>
    <t>Implementation of Customer Relationship Management system to increase student enrolment numbers</t>
  </si>
  <si>
    <t xml:space="preserve">Project does not yet have any budget allocated. Working through </t>
  </si>
  <si>
    <t>319480DD-E9BA-4AA0-A15D-2678C55BF08C</t>
  </si>
  <si>
    <t>Melbourne Water</t>
  </si>
  <si>
    <t>MW</t>
  </si>
  <si>
    <t>Q04341 - BACID phase 2</t>
  </si>
  <si>
    <t xml:space="preserve">Roll out the Building Access Control &amp; Intruder Detection (BACID) system installed at 990, ETP and SERO sites to remaining MW sites and standardise BACID infrastructure </t>
  </si>
  <si>
    <t>Project successfully completed</t>
  </si>
  <si>
    <t>F332A5D3-782B-454B-8F59-19FFFA420012</t>
  </si>
  <si>
    <t>Q04453 - Business Enhancements Wave 2</t>
  </si>
  <si>
    <t>Deliver a number of system enhancements, trials and pilots of innovative solutions including Fatigue management, Flood warning, Grants applications and project financial systems integration.</t>
  </si>
  <si>
    <t>DFE833EE-2DB7-4DCC-A07F-DEC882F6C0CC</t>
  </si>
  <si>
    <t>Q04323 - Developer Funded Works System</t>
  </si>
  <si>
    <t>The Developer Funded Works System replacement project will migrate the DSCM system and DPW database to an enterprise  capability for asset management that is consistent with the Melbourne Water asset information and asset management processes (AMIS).</t>
  </si>
  <si>
    <t>The proposed solution for Projects functionality was not accepted. The vendor (Fujitsu) will now only deliver the Schemes and Assets components of the solution. Melbourne Water will deliver the remaining required Projects functionality through a Phase 2 AGILE process so that the project can deliver all Business Requirements.</t>
  </si>
  <si>
    <t>C5B95B39-CB36-4FBE-B071-B2F89035A4BD</t>
  </si>
  <si>
    <t>Q04322 - Development Services System</t>
  </si>
  <si>
    <t xml:space="preserve">(Previous known as "Atlas 4" project). To enhance/replace the Atlas system so as to improve our ability to manage and respond to statutory referrals, development enquiries and works applications.
</t>
  </si>
  <si>
    <t xml:space="preserve">Completed 9 out of 12 Planned 2 week sprints.  Development of  11  interface components and systems with 42 interfaces progressing. Data migration activity underway. User Acceptance Testing commencing late July. Targeting Oct Go-Live with numerous technical risks being managed. </t>
  </si>
  <si>
    <t>10E7B7E1-050B-4628-ADD5-193B3CA21926</t>
  </si>
  <si>
    <t>Q04407 - Enhance Disaster Recovery IT Capability</t>
  </si>
  <si>
    <t>Provide a fully-managed enterprise-wide Backup &amp; Recovery Cloud Solution</t>
  </si>
  <si>
    <t>Local appliance and WAN link infrastructure in place for Cloud Solution since January. Practical completion on 31-Mar-16, with all appliances setup, and devices backing up. 95% of Virtual servers, 90% of the NAS, and 80% of physical servers excluding the SCADA and PCS environments have now been cutover. Bandwidth issues encountered on internal Fusion switches/routers, and slowing down backups, has been resolved.</t>
  </si>
  <si>
    <t>4CEBC455-29CA-4398-AD50-638CCB707312</t>
  </si>
  <si>
    <t>Q05292 - ETP PCS Virtualisation</t>
  </si>
  <si>
    <t xml:space="preserve">Refresh Technology platform for the Process Control System (PCS) at the Eastern Treatment Plant (ETP) and virtualise the server environment. </t>
  </si>
  <si>
    <t>Technology Platform has been upgraded and virtualised. Operations Group is working to upgrade the PCS application to match the new technology platform. PCS application upgrade and progression to fully supported state is scheduled to complete by 09 Dec 2016.</t>
  </si>
  <si>
    <t>0C4D8B5D-8A4A-45FB-9ECC-B913D2E00211</t>
  </si>
  <si>
    <t>Q04263 - Field Mobility (Enterprise Mobility Platform)</t>
  </si>
  <si>
    <t>Selection and introduction of: 1. A ‘best of breed’ enterprise mobility platform 2. A Maximo integrated mobility client for field works management, including:  -Work order management, and -Timesheet management Provision of mobile access  to Maximo from inside and outside of the MW network, including offline access.</t>
  </si>
  <si>
    <t>Solution deployed to initial users in December 2015.  User feedback identified performance issues that resulted in remediation activities from April to July 2016.  Performance issues now resolved and deployment to remaining users to be completed in August 2016 at which project will be closed.</t>
  </si>
  <si>
    <t>64CCEB32-A1F3-4E33-B2C1-8D622354FBB9</t>
  </si>
  <si>
    <t>Q03658 - Flood Intelligence Decision Support System</t>
  </si>
  <si>
    <t>Implement a comprehensive decision support system for floods that provides key stakeholders (VICSES and councils) with flood prediction shapes and the models’ potential impacts on communities.</t>
  </si>
  <si>
    <t>B5BF5DA2-E254-4111-BD13-9358BE0E25AE</t>
  </si>
  <si>
    <t>Q04245 - Incident Management System</t>
  </si>
  <si>
    <t>To implement a system with the aim of enhancing management, reporting, action tracking, investigation, debriefing and identification of incidents and hazards, improving user efficiency and increasing greater visibility that supports the achievement of organisation performance.</t>
  </si>
  <si>
    <t>1845DA9C-FC64-4A2E-B8C9-5A7E26451890</t>
  </si>
  <si>
    <t>Q05258 - Internal Collaboration - Customer Focused Collaboration</t>
  </si>
  <si>
    <t xml:space="preserve">To stand-up a trial CRM. Workshop quick wins, deliverables, and identify future CRM objectives
Focus on automating and delivering simple interactions, using an agile approach
</t>
  </si>
  <si>
    <t>FDF54281-8964-4B4D-88BD-842D26EA9B86</t>
  </si>
  <si>
    <t>Q05283 - Laptop Refresh 2016</t>
  </si>
  <si>
    <t>Replacement of Windows 7 machines that are out of  warranty and / or of a low hardware specification</t>
  </si>
  <si>
    <t>99102626-37E7-4645-ABBF-9AA76403207A</t>
  </si>
  <si>
    <t>Q05273 - Maximo Upgrade</t>
  </si>
  <si>
    <t>Maximo Upgrade to v7.5.07 to support Field Mobility (Q04263) and deliver performance improvements to enable use of Maximo Scheduler.</t>
  </si>
  <si>
    <t>1EFADE15-71F5-42C3-B100-1D23A1A68357</t>
  </si>
  <si>
    <t>Q05286 - Network Refresh 2016</t>
  </si>
  <si>
    <t>The main objective of the Network Refresh project is to replace network assets as per IT Strategic Asset Management Plan and decommission and dispose old network environment as per Melbourne Disposal standards.</t>
  </si>
  <si>
    <t>6731E8E3-522A-49F0-A9E6-2088A6F768F1</t>
  </si>
  <si>
    <t>Q04319 - Risk Management System</t>
  </si>
  <si>
    <t xml:space="preserve">To implement an enterprise risk management system that provides a consolidated repository for management of corporate and specialist risks throughout Melbourne Water. </t>
  </si>
  <si>
    <t>492A9104-DF53-417F-9470-EF72D1361692</t>
  </si>
  <si>
    <t>Q05543 - LIQUID</t>
  </si>
  <si>
    <t>Replace the Access databases and Excel spread sheets with a single data repository that incorporates backups and DR support.  This solution will also support ad-hoc sampling.</t>
  </si>
  <si>
    <t>Vendor selected. Solution design commenced.</t>
  </si>
  <si>
    <t>8DA25FD5-B326-4850-8D69-D66C855082BE</t>
  </si>
  <si>
    <t>Metropolitan Fire and Emergency Services Board</t>
  </si>
  <si>
    <t>MFESB</t>
  </si>
  <si>
    <t>Firecom Stage 2 Enterprise Services Bus (ESB)</t>
  </si>
  <si>
    <t>Procurement and configuration of an Enterprise Services Bus (ESB) to replace Firecom 1 as the data transfer layer between Emergency Services Telecommunications Authority (ESTA) Computer Aided Dispatch and Firecom.</t>
  </si>
  <si>
    <t>MFB Project Management Framework (PME)</t>
  </si>
  <si>
    <t>1A41DD56-D037-41FD-B5B2-A7586EB48131</t>
  </si>
  <si>
    <t>Replace Legacy Dell Servers</t>
  </si>
  <si>
    <t>Replacing legacy server hardware.</t>
  </si>
  <si>
    <t>Contract signed for Hardware. Delivery due Q1  2016/17</t>
  </si>
  <si>
    <t>1D1BEC37-2120-4036-8F3B-DBAA2742577A</t>
  </si>
  <si>
    <t>Legacy SAN Storage Refresh</t>
  </si>
  <si>
    <t>Replacing legacy and upgrading network storage.</t>
  </si>
  <si>
    <t>Storage Strategy being prepared for Market</t>
  </si>
  <si>
    <t>CDA562B6-6B54-479A-BB77-DC207EBE2CE5</t>
  </si>
  <si>
    <t>Purchase of Electronic Document and Records Management System (EDRMS)</t>
  </si>
  <si>
    <t>Procurement and implementation of a new electronic records management system to replace eDocs (DocCentral).</t>
  </si>
  <si>
    <t xml:space="preserve">Implementation has commenced.
</t>
  </si>
  <si>
    <t>457BDED1-EAE5-45FC-9819-1E1E30095198</t>
  </si>
  <si>
    <t>Mobile Data for Vehicles Pilot</t>
  </si>
  <si>
    <t>Pilot project of mobile data devices installed in fire appliances to receive and display relevant event information.</t>
  </si>
  <si>
    <t xml:space="preserve">Device Evaluation Completed. WiFi devices (in Station) procured. Software development tender being evaluated.
</t>
  </si>
  <si>
    <t>12FDE857-12A0-4996-91A4-26F7AB4AE5A2</t>
  </si>
  <si>
    <t>End User Device Refresh</t>
  </si>
  <si>
    <t xml:space="preserve">Replacement of end user computing devices and consolidation of devices where possible. </t>
  </si>
  <si>
    <t xml:space="preserve">First stage of devices delivered. Further Procurement activities are underway.
</t>
  </si>
  <si>
    <t>E97FA92A-0E2D-4EF0-9CE9-5B82BD10083A</t>
  </si>
  <si>
    <t>Enterprise Resource Planning solution</t>
  </si>
  <si>
    <t>Replacement of existing SAP (financial management system) system that has reached end of life. (incl SES)</t>
  </si>
  <si>
    <t>Tender responses are currently being evaluated.</t>
  </si>
  <si>
    <t>B299B052-58F6-4D7C-9825-07F649025FAB</t>
  </si>
  <si>
    <t>Monash Health</t>
  </si>
  <si>
    <t>Monash H</t>
  </si>
  <si>
    <t>Healthcare Billing System Phase 1</t>
  </si>
  <si>
    <t>Implementation of an enterprise billing system for selected services across Monash Health.</t>
  </si>
  <si>
    <t>Project is in Progress</t>
  </si>
  <si>
    <t>20D91422-040A-4858-986F-18B73FFB974F</t>
  </si>
  <si>
    <t xml:space="preserve">Monash Children's Hospital Patient Entertainment System
</t>
  </si>
  <si>
    <t>Implementation of a Patient Entertainment System (PES) for the new Monash Children's Hospital which provides access to services such as the internet, meals ordering , education services, and movie and television channels.</t>
  </si>
  <si>
    <t>Project is in progress</t>
  </si>
  <si>
    <t>210E4505-9127-40F2-A7E0-9FE7DECB4B21</t>
  </si>
  <si>
    <t>Medical Grade Network</t>
  </si>
  <si>
    <t>Implementation of an enterprise wide wired and wireless data network to support the implementation of an Electronic Medical Record (EMR) system.</t>
  </si>
  <si>
    <t>Project planning is in progress.</t>
  </si>
  <si>
    <t>C943D2F6-1C32-49D0-8762-EC1C6FF81A1D</t>
  </si>
  <si>
    <t>Electronic Medical Record</t>
  </si>
  <si>
    <t>Implementation of an Electronic Medical Record (EMR) system, including clinical documentation, results viewing, and medications management</t>
  </si>
  <si>
    <t>862707C8-4466-4F96-B31E-3E5DFB6E99EB</t>
  </si>
  <si>
    <t>The Office of Public Prosecutions</t>
  </si>
  <si>
    <t>OPP</t>
  </si>
  <si>
    <t>OPP Practice Management System Project</t>
  </si>
  <si>
    <t>Project to modernise the OPP's current case management system, introduce matter workflow and improve integration capabilities.</t>
  </si>
  <si>
    <t>The OPP and the vendor have signed a deed of settlement to terminate the project effective 31 May 2016.</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</si>
  <si>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</si>
  <si>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</si>
  <si>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</si>
  <si>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</si>
  <si>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</si>
  <si>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Development commenced May 2016 and is being delivered as a pilot and subsequent phase 1. The pilot was scheduled to conclude at end June but this has been revised to mid July. Any impact of this on the program will be taken into account during phase 1 discovery and planning, which is scheduled for July and August.</t>
  </si>
  <si>
    <t>88EB2212-AC0C-4001-9396-3CFC81EA4523</t>
  </si>
  <si>
    <t>Peninsula Health</t>
  </si>
  <si>
    <t>PenHealth</t>
  </si>
  <si>
    <t>Rostering Time &amp; Attendance</t>
  </si>
  <si>
    <t>Enterprise electronic Rostering system</t>
  </si>
  <si>
    <t>Adaption of Prince II in conjunction with Vendors PM Planning</t>
  </si>
  <si>
    <t>10% of Group 1 areas are now paid electronically.  The other 90% are on timesheets generated from the rostering system.  Group 2 areas are now participating in parallel pay runs and are anticipated to transition to electronic pay within the next 4 weeks.  Group 3 areas have commenced roster building.   
Amber status is due to delays and additional implementation time.  Milestones are currently being renegotiated with the vendor: content and delivery time.</t>
  </si>
  <si>
    <t>FBD35B2A-E0EE-47EB-A1F9-8076BF0A201C</t>
  </si>
  <si>
    <t>Peter MacCallum Cancer Centre</t>
  </si>
  <si>
    <t>Peter Mac</t>
  </si>
  <si>
    <t>Precinct UR Number</t>
  </si>
  <si>
    <t>Unique Precinct UR number is required to support  patient movement across the Precinct Hospitals at Parkville.</t>
  </si>
  <si>
    <t>Adapted to relevant scope of the project</t>
  </si>
  <si>
    <t xml:space="preserve">Project progressing towards target delivery date. End date includes post go live support.
</t>
  </si>
  <si>
    <t>10814502-29DB-4E6F-A701-E5578656528B</t>
  </si>
  <si>
    <t>Clinical Viewer</t>
  </si>
  <si>
    <t>Access to clinical information across the Precinct Hospitals at Parkville is required for the new Clinical Service Operating Model.</t>
  </si>
  <si>
    <t>Project progressing towards target delivery date. End date includes post go live support.</t>
  </si>
  <si>
    <t>1EFA6AD2-088C-4DC4-A098-741D63C68E65</t>
  </si>
  <si>
    <t>Laboratory Information  System</t>
  </si>
  <si>
    <t>Implementation of a common Laboratory Information System as an externally hosted fully managed service in collaboration with two other state public health services.</t>
  </si>
  <si>
    <t>Overarching PRINCE2 apporoach with AGILE management of agency configuration and build</t>
  </si>
  <si>
    <t>Revised implementation end date approved. Project progressing towards target delivery date. End date includes post go live support.</t>
  </si>
  <si>
    <t>3F54D2D0-B807-4457-82D2-D5E816F05F1C</t>
  </si>
  <si>
    <t xml:space="preserve">Picture Archive and Communication System </t>
  </si>
  <si>
    <t>Implementation of a Radiology Picture Archive and Communication System (PACS) / Vendor Neutral Archive (VNA).</t>
  </si>
  <si>
    <t>New PACS now live and in Post Go Live support Period.</t>
  </si>
  <si>
    <t>64BF4A07-D43B-4E7C-A725-D5DB05182A4F</t>
  </si>
  <si>
    <t>Relocation Project</t>
  </si>
  <si>
    <t>As part of the broader Redevelopment program, the objectives of the Building ICT Program are to accept ICT systems and products, transition existing systems from Peter Mac to Parkville, ensure that users are familiar with the new technology, ensure that Peter Mac ICT can support the products in the future</t>
  </si>
  <si>
    <t>Project re-baselined and re-costed. Project progressing towards target delivery date. End date includes post move support.</t>
  </si>
  <si>
    <t>F7F16506-281A-41DD-811F-0BAD6887C081</t>
  </si>
  <si>
    <t>Urban Renewal Authority</t>
  </si>
  <si>
    <t>Places Victoria</t>
  </si>
  <si>
    <t>PIMS</t>
  </si>
  <si>
    <t>Property and planning</t>
  </si>
  <si>
    <t>System that allows for the management of construction projects within a single system</t>
  </si>
  <si>
    <t>First phase of implementation has successfully occurred and delivered 11 July. Second phase involves implementation of modules based on project delivery team needs with a staged implementation to Oct. Currently tracking to plan with no major issues.</t>
  </si>
  <si>
    <t>E3E19E82-6DBC-4C66-9766-04CE45D2DB0C</t>
  </si>
  <si>
    <t xml:space="preserve">Port of Melbourne Corporation </t>
  </si>
  <si>
    <t>PoMC</t>
  </si>
  <si>
    <t>Vessel Traffic Services Resilience Improvements</t>
  </si>
  <si>
    <t>Transport and vehicles</t>
  </si>
  <si>
    <t>Resilience critical replacement of two existing Vessel Traffic Services Radars and Voice Data Recorders. It is expected that the replacements will enhance Port of Melbourne Corporation's capability in delivering Vessel Traffic Services.  This project precedes the Vessel Traffic Services Systems Upgrade project.</t>
  </si>
  <si>
    <t>PoMC (PMBoK)</t>
  </si>
  <si>
    <t xml:space="preserve">Project implementation has been pushed out to August / September 2016 to suit  international resource availability. Project otherwise   remains on budget and without major issues. </t>
  </si>
  <si>
    <t>C0981DCE-AC0C-4F97-AB34-E1A5835C8179</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</si>
  <si>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</si>
  <si>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</si>
  <si>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Appointment of a project Consultant (business analyst / technical advisor) by the Principal (Port of Melbourne Corporation)  has been completed and PoMC will now undertake project management internally. Pre-implementation phase of the project has now commenced and will conclude June 2017. Planned implementation stage end date is currently scheduled for late FY2017-18. Current project budget is $8.2m.</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</si>
  <si>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</si>
  <si>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</si>
  <si>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</si>
  <si>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</si>
  <si>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</si>
  <si>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A number of projects within the program have now commenced and are on track for completion as planned. Additional elements of the program are due to be scoped in the next two quarters.</t>
  </si>
  <si>
    <t>FD78892B-20D1-47ED-80D5-63943349E9ED</t>
  </si>
  <si>
    <t>Public Transport Victoria</t>
  </si>
  <si>
    <t>PTV</t>
  </si>
  <si>
    <t>Enterprise Project Portfolio Management (EPPM) System</t>
  </si>
  <si>
    <t xml:space="preserve">Build and implementation of the Enterprise Portfolio Management System (Primavera),  Business Process Management for workflow, Implementation of BI Publisher for the purposes of reporting,  Hosting of solution in a cloud environment. </t>
  </si>
  <si>
    <t>PTV Investment Lifecycle</t>
  </si>
  <si>
    <t>Primavera and BI Publisher are installed and data has been migrated to the system. Project on time and on budget. Project delivering final scope elements before closing out.</t>
  </si>
  <si>
    <t>B04B01FB-75C3-4DC5-BDA3-26728F5808EC</t>
  </si>
  <si>
    <t>Bus Information Improvement Project</t>
  </si>
  <si>
    <t>Develop common reference data model for Bus Information to ensure improve stop data quality and completeness, empower operators to self-manage bus data and framework for bus performance monitoring</t>
  </si>
  <si>
    <t>Implementation status changed to Amber. The project was delayed whilst the Performance Monitoring issue was resolved. Delays are being managed and have been reduced from 6 months to 3 months.</t>
  </si>
  <si>
    <t>F1A28FC4-80F0-4117-A15F-0E55BB1A4165</t>
  </si>
  <si>
    <t>Special Event Management System</t>
  </si>
  <si>
    <t xml:space="preserve">Designed to interface with data sources including bus/tram, train  stops/routes, bus/tram/train timetables via Chronos (middleware), Planned Occupations from Operators, Base Maps, GIS spatial data from PTV libraries, Patronage data from Marketing Access database, Road occupations from VicRoads. </t>
  </si>
  <si>
    <t>Project is progressing well against schedule and is currently within budget. The vendor has completed data migration and system testing. PTV testing is underway.</t>
  </si>
  <si>
    <t>EEC2C527-849A-4B53-80BD-9D2AC3CDE6F0</t>
  </si>
  <si>
    <t>Delivering Real Time Train Information - Phase 1</t>
  </si>
  <si>
    <t xml:space="preserve">Deliver real time Metro train information to customers via PTV and operator mobile apps, PIDs and via open access to data. </t>
  </si>
  <si>
    <t>Project is progressing well against schedule and is currently within budget. All functionality has been delivered. The project is now conducting all required functional, performance and security tests before implementation and go-live in September 2016.</t>
  </si>
  <si>
    <t>900DD93B-437F-4BD7-BD3B-568C6ADB6E77</t>
  </si>
  <si>
    <t xml:space="preserve">Data Analytic Platform </t>
  </si>
  <si>
    <t>Provide PTV wide data access to enable the business to analyse, visualise, share and report data insights.</t>
  </si>
  <si>
    <t>Project is progressing well against schedule, implementation has been re-forecast but there is no impact on budget or interdependencies. Project is currently within budget. The project is working towards the final code drop in October 2016.</t>
  </si>
  <si>
    <t>F9B591DD-3771-4B49-AFD0-BBFDCD2D60C9</t>
  </si>
  <si>
    <t>Vehicle Passenger Information System (VPIS) A &amp; C Class</t>
  </si>
  <si>
    <t>Procure  and implement a system using commercial-off-the-shelf (COTS) products to provide reliable and dynamic on-tram passenger information.</t>
  </si>
  <si>
    <t>The project has been delayed due to an expansion of the project scope to include VPIS implementation in C2 class trams.  This scope expansion has impacted the timeframes to execute the contract with the vendor. The project has also been provided additional funding based on the expanded scope and experiences of the VPIS rollout on B2 trams.</t>
  </si>
  <si>
    <t>BF7990AA-E1D3-4AF4-862C-4960C8A9949B</t>
  </si>
  <si>
    <t>Train SCADA (Electrol) Replacement</t>
  </si>
  <si>
    <t xml:space="preserve">Replacement of Electrol Train SCADA system - Telemetry Communication Network, and establish a disaster recovery centre and implementation of a new control monitoring system (CMS) for the Melb Underground Rail Loop (MURL). </t>
  </si>
  <si>
    <t xml:space="preserve">Project is currently within budget. There are delays to the program due to interdependencies with external projects and the impacts of infrastructure construction. </t>
  </si>
  <si>
    <t>FF2B5DFD-2557-4525-B2E6-3C5DF315690E</t>
  </si>
  <si>
    <t>Time Table on Demand</t>
  </si>
  <si>
    <t>Establish authoritative information repository for each identified data set. This repository will form the single source of truth for PTV timetabling needs. Uplift to outdated technology (DIVA and EFA), introduction of new technologies to enable standardised information exchange with Operators.</t>
  </si>
  <si>
    <t>Project has been delayed as issues scripting applications have resulted in a suspension to the building of fully automated environments. The project is working with the contractor to manage the issue. At this stage a delivery date of 31 October 2016 is optimistic. Project budget may be impacted if agreed issue resolution activities require more than project contingency.</t>
  </si>
  <si>
    <t>8E2C3A60-3C22-448D-B455-248EF1F86DCC</t>
  </si>
  <si>
    <t>Timer Solution of Tram Fleet</t>
  </si>
  <si>
    <t>To purchase and install a pilot timer solution across the entire tram fleet (one per class) and to incorporate the use of timers in future tram installations.</t>
  </si>
  <si>
    <t>Postponed</t>
  </si>
  <si>
    <t>Project on hold.</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</si>
  <si>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</si>
  <si>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</si>
  <si>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</si>
  <si>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 xml:space="preserve">A total of $65.3 million of funding was provided for the project, $43.852 of CAPEX and $21.448 of OPEX. Project is progressing and is currently within  budget. The project has reviewed the project budget and will write to the Treasurer to request the capitalisation of a portion of the operational funding. </t>
  </si>
  <si>
    <t>8B0E416C-717C-4FC1-B460-63C1960CF2BB</t>
  </si>
  <si>
    <t>B2 Class VPIS</t>
  </si>
  <si>
    <t xml:space="preserve">Procure and implement a system using commercial–off-the-shelf (COTS) products to provide reliable and dynamic on-tram passenger information.    </t>
  </si>
  <si>
    <t xml:space="preserve">Project has been completed. </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</si>
  <si>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</si>
  <si>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</si>
  <si>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t>
  </si>
  <si>
    <t xml:space="preserve">Project scope and budget have been approved and finalised. A contract is in place to deliver the project scope, however the project has been delayed during the contract execution period. The project will request to re-baseline the schedule and budget in August 2016. This project is stage 1 of 4. </t>
  </si>
  <si>
    <t>AEF63ABB-13B9-4B74-834E-D512E1A5FF66</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</si>
  <si>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</si>
  <si>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</si>
  <si>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Project on track to deliver scope on time and on budget. Procurement is under way.</t>
  </si>
  <si>
    <t>69E81A8D-D604-414B-8EA9-38983ACAF241</t>
  </si>
  <si>
    <t>The Royal Children's Hospital</t>
  </si>
  <si>
    <t>RCH</t>
  </si>
  <si>
    <t>Electronic Medical Record Project</t>
  </si>
  <si>
    <t>Implement an integrated Electronic Medical Record to support the delivery of high quality, safe and sustainable healthcare.</t>
  </si>
  <si>
    <t xml:space="preserve">Full system implemented as scheduled on 30th April to all areas of RCH.  A command centre was established to provide support via a 24x7 help desk and super-nummary on-floor support until 27th May.  Overall system adoption by end users was excellent with 95% of issues reported in the four week post-live resolved.   No critical system or patient safety issues were identified or unresolved.   RCH continues to monitor any areas of concern through weekly Executive forums.  The project entered Phase 6 - System Improvement in June.   Project budget on track.  </t>
  </si>
  <si>
    <t>F05947A1-E1A2-4C77-9397-351F37EEF842</t>
  </si>
  <si>
    <t>Scanned Medical Record Project</t>
  </si>
  <si>
    <t>Implement a replacement scanned medical record system to seamlessly integrate with the new Electronic Medical Record platform and migrate data from legacy system.</t>
  </si>
  <si>
    <t>Go-live 30th April, 2016 delivered on time and within budget. Project transitioning to Business as Usual status.</t>
  </si>
  <si>
    <t>9BCE9086-FEFA-4F65-8B3B-134D771F80E4</t>
  </si>
  <si>
    <t>The Royal Victorian Eye and Ear Hospital</t>
  </si>
  <si>
    <t>Eye and Ear</t>
  </si>
  <si>
    <t>ICT Redevelopment Stage 3 Hardware Tender</t>
  </si>
  <si>
    <t>Fit-out of new IT infrastructure to support hospital redevelopment objectives</t>
  </si>
  <si>
    <t>Project progressing to schedule</t>
  </si>
  <si>
    <t>6E9A75AD-6936-4720-9CD3-278979DD766C</t>
  </si>
  <si>
    <t>Royal Women' s Hospital</t>
  </si>
  <si>
    <t>RWH</t>
  </si>
  <si>
    <t>Clinical Viewer Replacement Project</t>
  </si>
  <si>
    <t>The existing clinical viewer, CLARA is being replaced by TrakCare at RWH.  RWH objectives are to provide real-time, electronic, point of care imaging, pathology results and acknowledgement to facilitate efficient planning of patient care, enhance access to results for clinicians, minimize clinical risk and maximize clinician time.</t>
  </si>
  <si>
    <t>The existing clinical viewer is being replaced by an alternate solution at RWH.  RWH objectives are to provide real-time, electronic, point of care imaging, pathology results and acknowledgement to facilitate efficient planning of patient care, enhance access to results for clinicians, minimize clinical risk and maximize clinician time.</t>
  </si>
  <si>
    <t>7D730679-870B-4E34-BF28-9830A0EA99E9</t>
  </si>
  <si>
    <t>South West Institue of Technical and Further Education</t>
  </si>
  <si>
    <t>SW TAFE</t>
  </si>
  <si>
    <t>SWTAFE Smart Classroom - TSAF Funded</t>
  </si>
  <si>
    <t>To install 15 'smart classrooms' across the Institute Campuses along with a telephony and wifi upgrade.</t>
  </si>
  <si>
    <t xml:space="preserve">SWTAFE </t>
  </si>
  <si>
    <t>Pilot smart classrooms have been tested and a further fixed classroom has been installed.  Orientation training material is being developed and will be rolled out commencing 15 August and concluding with the project closeout phase in December 2016.  The final 10 rooms will be installed between 8 Sept - 20 Sept.  These installations will occur during term break and will enable further orientation to be delivered.</t>
  </si>
  <si>
    <t>F45605DD-5216-4E6D-A8D6-6F39094645B9</t>
  </si>
  <si>
    <t>South East Water</t>
  </si>
  <si>
    <t>SEW</t>
  </si>
  <si>
    <t xml:space="preserve">Trade Waste Information System </t>
  </si>
  <si>
    <t>The project will deliver a new solution for South East Water to manage our Trade Waste business. This new solution replaces a VB6 application and will enhance customer service by enabling mobility and improved analytical reporting</t>
  </si>
  <si>
    <t>After completion of testing SEW are assessing a number of changes and defects that are required to successfully deliver the project. These will  be fed into the project plan and impacts assessed.</t>
  </si>
  <si>
    <t>45850134-0454-474C-B53C-EA9FC412AC00</t>
  </si>
  <si>
    <t>State Revenue Office</t>
  </si>
  <si>
    <t>SRO</t>
  </si>
  <si>
    <t>Manage PPR PIC Enquiry Project</t>
  </si>
  <si>
    <t xml:space="preserve">This project was established to deliver efficiencies in the way SRO conducts Land Tax Principal Place of Residence (PPR) Potential Investigations Cases (PICs) by streamlining and automating the business process. </t>
  </si>
  <si>
    <t>The last stage 3 deliverable for this project, Dashboard Reporting, was successfully implemented in production on 23 May 2016. This concluded all work on this project and it was closed on 14 June 2016. 
The final implementation cost was $2,564,202 against the last approved budget of $2,561,718.</t>
  </si>
  <si>
    <t>B1B47682-7C50-49C0-97AD-8E17CD1D7DFF</t>
  </si>
  <si>
    <t>LPR#2 - Land Ownership and NOA (LOAN)</t>
  </si>
  <si>
    <t xml:space="preserve">This project is part of the Better Revenue Management System program to redesign the Land Tax administration business processes to achieve operational efficiencies, improve effectiveness of managing land ownership data (using Notice of Acquisition - NOA information) and to extend the life of SRO's revenue management system. </t>
  </si>
  <si>
    <t>This project is currently in pre-implementation.
New estimations for the implementation are being generated based on a revised architecture, which will deliver a reduction in the forecast implementation cost.</t>
  </si>
  <si>
    <t>B48950A3-C9F1-4FA7-9246-64D1B3B43C92</t>
  </si>
  <si>
    <t>Sustainability Victoria</t>
  </si>
  <si>
    <t>SV</t>
  </si>
  <si>
    <t>SV Enabled</t>
  </si>
  <si>
    <t>A whole of organisation customer relationship management system to manage the following: Stakeholder Relationships, Events, Campaigns, Contracts, Procurements, Email Marketing</t>
  </si>
  <si>
    <t>Scrum</t>
  </si>
  <si>
    <t>SV Enabled was implemented using a Scrum methodology, the original budget proposed was $1,500,000 with $1,000,000 approved based on the ability of Scrum to deliver a working solution at the end of each sprint and business value could be delivered if funding became available. During the implementation a change request was raised to increase the project funding to allow additional functionality to be added to the system. The budget was raised from $1,000,000 to $1,300,000, the final expenditure on the project was 1,386,436.36 which is 6.6% over the final budget but within SV's tolerances for a project.</t>
  </si>
  <si>
    <t>1A1D78FE-A909-464F-81B7-27ECED47AC97</t>
  </si>
  <si>
    <t>South West Alliance of Rural Health</t>
  </si>
  <si>
    <t>SWARH</t>
  </si>
  <si>
    <t>SWARH Accelerated adoption of a Regional E.H.R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</si>
  <si>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</si>
  <si>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 xml:space="preserve">The project has gone through an establishment phase of four months during which  a project steering committee and project management team was established. 11 sites have signed a participation agreement and received a first payment. Each of the 11 sites set up its project governance, appointed a Change Agent and prepared a detailed project plan
From there, the project moved into the implementation phase and each site commenced work on the activities in its project plan.
The DHHS funding is $3,045,000. To the end of March 2016, the project has spent $1,406,143. Of this, $834,734 has been distributed to the sites and $625,429 has been expended by SWARH
</t>
  </si>
  <si>
    <t>D46D04DE-8118-4FA3-8A1C-6953588FDF2F</t>
  </si>
  <si>
    <t>SWARH Technology Refresh</t>
  </si>
  <si>
    <t>South West Alliance of Rural Health (SWARH) have a requirement to undertake a technology refresh of their core routing, switching, wireless, unified communications, and security infrastructure. This activity will aim to deliver a replacement of devices at approximately 100 SWARH sites.</t>
  </si>
  <si>
    <t xml:space="preserve">This project has been completed on the 29/9/2015. </t>
  </si>
  <si>
    <t>FDAD4B13-BAC1-4C0E-9A2C-E93B8F667A0D</t>
  </si>
  <si>
    <t>Barwon Health Data Warehouse Refresh</t>
  </si>
  <si>
    <t>Barwon Health is undertaking a project to rebuild their current data warehouse to enable us to move from reporting off individual transactional systems to a federated repository of all data required for reporting.</t>
  </si>
  <si>
    <t>Project in Amber with a revised implementation end date of June 2017. Project remains on budget.</t>
  </si>
  <si>
    <t>B90383E6-B6EA-4C94-9CE4-3EB46982E6A8</t>
  </si>
  <si>
    <t>Transport Accident Commission</t>
  </si>
  <si>
    <t>TAC</t>
  </si>
  <si>
    <t>Enterprise Database Rationalisation (Stream2)</t>
  </si>
  <si>
    <t>This project is to uplift and rationalise the database platforms across both the TAC and WorkSafe.  This will deliver improved performance and capacity and allow us to decommission  legacy database systems across TAC &amp; WorkSafe.</t>
  </si>
  <si>
    <t>Other - Internally Developed framework</t>
  </si>
  <si>
    <t>The project is on track to complete the TAC deliverables within the TAC approved budget.</t>
  </si>
  <si>
    <t>8BF20FBA-FC74-47B0-ADC2-0CB7B9207351</t>
  </si>
  <si>
    <t>Claims Data Analytics</t>
  </si>
  <si>
    <t>Installation and configuration of Analytics, Business Intelligence and Data Management software in the new Windows virtual environments.</t>
  </si>
  <si>
    <t>On the basis that the Claims Data Analytics project concluded on 31 December 2015, no transactions were evident in the quarter ending 30 June 2016.</t>
  </si>
  <si>
    <t>6E0B5B53-9A3C-48C7-8EDA-E1CFEF7E14D1</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</si>
  <si>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</si>
  <si>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</si>
  <si>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Planning of program through to completion in progress.  The re base lined program will be presented at the October 2016 Board meeting.  Completion of technical services tenders to be completed in September 2016.  The combination of these two processes will result in the status of Amber changing back to Green.  Actual project expenditure to 30 June 2016 represented a favourable variance to budget. Current forecast anticipates that total project expenditure will not exceed approved funding of $39.99m. A fundamental component of the project was delivered in May 2016, demonstrating the expectation that the project remains on schedule to be completed by 30 June 2018.</t>
  </si>
  <si>
    <t>EE466748-D9CB-4827-8D66-FA317634B247</t>
  </si>
  <si>
    <t>Integration Platform Refresh for TAC</t>
  </si>
  <si>
    <t>Joint project with WorkSafe to upgrade the Integration Platform to the latest version, which will also enable the consolidation (and decommission) of some of the older Integration Software products in use.</t>
  </si>
  <si>
    <t xml:space="preserve">The Integration Platform Refresh project has been aligned with the WebSphere Application Platform Refresh project. These projects had significant interdependencies and required a joint schedule for migration. From the end of July, the Websphere Application Platform Refresh Project will complete the remaining migrations. </t>
  </si>
  <si>
    <t>E311E9B5-7AB9-4E06-AC5F-7FC875AE893E</t>
  </si>
  <si>
    <t>Treasury Corporation of Victoria</t>
  </si>
  <si>
    <t>TCV</t>
  </si>
  <si>
    <t>Wallstreet Suite Upgrade</t>
  </si>
  <si>
    <t>Upgrade Wallstreet Suite software from version 7.2 to 7.4</t>
  </si>
  <si>
    <t>Project was completed ahead of schedule/contracted go-live and below budget.</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</si>
  <si>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</si>
  <si>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</si>
  <si>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</si>
  <si>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</si>
  <si>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</si>
  <si>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</si>
  <si>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</si>
  <si>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66BA9AFC-632A-4D89-89CA-70EFE58AEFC3</t>
  </si>
  <si>
    <t>Taxi Services Commission</t>
  </si>
  <si>
    <t>TSC</t>
  </si>
  <si>
    <t>In Taxi Data Collection</t>
  </si>
  <si>
    <t xml:space="preserve">This project delivers on the Taxi Industry Inquiry recommendations (3.9, 6.7, 8.7, 10.9 and 10.22) with the objective of developing a data warehouse to collect, store, analyse and report on industry data including data related to the Multi Purpose Taxi Program (MPTP). </t>
  </si>
  <si>
    <t>Phase 1 of the Data Ware House has been completed. The TSC Commissioners have approved for the TSC to cease work on Phase 2 of the DWH project and seek Ministerial approval to reprioritise the remainder of funds ($1.1million capex) to support alternate initiatives to streamline the administration of commercial passenger vehicles and the outcomes of the Taxi and Hire Car Industry Ministerial Forum.</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</si>
  <si>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</si>
  <si>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</si>
  <si>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</si>
  <si>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</si>
  <si>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</si>
  <si>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 xml:space="preserve">Initial business case was approved in April 2015.  The revised business case (post market process) and proposed allocation of funding for stage (1) has been tabled for VBA Board approval in mid-May.  Vendor on boarding and commencement of delivery anticipated to commence 1 July 2016. </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</si>
  <si>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</si>
  <si>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</si>
  <si>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</si>
  <si>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</si>
  <si>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</si>
  <si>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Victoria Police is working with its partners to resolve matters requiring progression.</t>
  </si>
  <si>
    <t>7B8DCA81-5A8F-4F5B-A85D-98B488D9572D</t>
  </si>
  <si>
    <t>Timely Warrants</t>
  </si>
  <si>
    <t>Deliver the technical system changes including the development of: 1.1 - Central Brief Storage System; 1.2 - Updates to LEAP Warrant Management to and from  Courts Victoria;  1.3 - Changes to the EWOK system include printing of electronic warrants.</t>
  </si>
  <si>
    <t xml:space="preserve">Central Brief Storage System (CBSS) successfully implemented and other User Acceptance Testing underway. 
</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</si>
  <si>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</si>
  <si>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</si>
  <si>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</si>
  <si>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 xml:space="preserve">The Request for Testing (RFT) for case management (concept phase) was released to the market on 2 June 2016 and the RFT for intelligence was released on 10 June 2016.
</t>
  </si>
  <si>
    <t>B9D633EA-D960-4138-80DC-279DD4950271</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</si>
  <si>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</si>
  <si>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</si>
  <si>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</si>
  <si>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Interpose 2.2 upgrade released to production in June 2016.</t>
  </si>
  <si>
    <t>350BE61D-B129-42F0-961C-D858ED208609</t>
  </si>
  <si>
    <t>VicRoads</t>
  </si>
  <si>
    <t>Payment Card Industry (PCI) Program</t>
  </si>
  <si>
    <t>Vicroads has a program of works to meet the required compliance under the PCI-DSS merchant banking scheme to the 3.1 standard (moving to 3.2 August 1st 2016)</t>
  </si>
  <si>
    <t>Waterfall supported by prince2</t>
  </si>
  <si>
    <t>58F9F700-240D-4A11-B898-27BB1B398A3C</t>
  </si>
  <si>
    <t xml:space="preserve">Electronic Document Records Management System (EDRMS)  Upgrade </t>
  </si>
  <si>
    <t xml:space="preserve">A back-end systems upgrade of VicRoads' current Electronic Document Records Management System (EDRMS) to the vendors OpenText (Content Suite).   The key objectives are to provide a more robust and supported platform.  </t>
  </si>
  <si>
    <t xml:space="preserve">The project is on track to be delivered in December.
System testing phase 1 has been completed and migration testing phase 1 has started. Implementation date has been revised due to approved scope variation adding additional functionality.
</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</si>
  <si>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</si>
  <si>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</si>
  <si>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</si>
  <si>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This project will be delivered in five phases, with phase 1 now complete. Phase 2 requirements are complete in build phase. Requirements workshops for phases 3-5 have commenced.</t>
  </si>
  <si>
    <t>ACAA86AE-D19B-497B-AE60-5376A1A8C6C5</t>
  </si>
  <si>
    <t>R&amp;L Digital Services Transformation (Stage 1)</t>
  </si>
  <si>
    <t xml:space="preserve">Digital Services Transformation has been established to build a platform upon which Registration and Licencing Transactions for Customers and Partners can be delivered online via the VicRoads website.
A range of platform elements and Transactions have already been delivered. </t>
  </si>
  <si>
    <t>Customer Portal,  Partner Portal and associated transactions now delivered for Stage 1, therefore, Stage 1 is now reported as Closed.
Project Budget reduced since last report by approx $400 K due to scope reduction</t>
  </si>
  <si>
    <t>DDCE6B02-4DF3-4E93-BE4F-AD4F8B35372C</t>
  </si>
  <si>
    <t>R&amp;L IT Systems Transformation (Stage 1)</t>
  </si>
  <si>
    <t>This comprises of two components; critical remediation of current back end systems as a result of the RandL pause and cancellation; and Proof of Concept and planning to transform back end VicRoads IT systems that support registration and licencing services (R&amp;L).</t>
  </si>
  <si>
    <t>R&amp;L Digital Services Transformation (Stage 2)</t>
  </si>
  <si>
    <t xml:space="preserve">Commenced Design &amp; Build for Org Portal, commenced design for enhanced payments capabilities, registration enhancements and additional Individual and partner Transactions </t>
  </si>
  <si>
    <t>R&amp;L IT Systems Transformation (Stage 2)</t>
  </si>
  <si>
    <t xml:space="preserve">Work on  finalising project specification, target system architecture, detailed system design is underway.  </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</si>
  <si>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</si>
  <si>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</si>
  <si>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ICT/ITS Infrastructure Transformation</t>
  </si>
  <si>
    <t>Expression of interest has been released to the market on 20 July 2016. The EOI evaluation plan is being finalised. Pre-implementation activity is scheduled to finish by February 2017.</t>
  </si>
  <si>
    <t>Registration System Upgrades</t>
  </si>
  <si>
    <t>This initiative comprises of improvements to R&amp;L front end and back end systems to provide improvements to customer service and payments options.</t>
  </si>
  <si>
    <t>Commenced design activities for improved customer service and payments capabilities</t>
  </si>
  <si>
    <t>53D79719-0C8E-475D-A1FA-CC76B22B27FE</t>
  </si>
  <si>
    <t>Victorian Rail Track</t>
  </si>
  <si>
    <t>VicTrack</t>
  </si>
  <si>
    <t>VicTrack Telecommunications Service Management System (TSMS) Implementation</t>
  </si>
  <si>
    <t>To implement a new service management system for the Telecommunications  group to replace the existing tool that is end of life</t>
  </si>
  <si>
    <t>VicTrack Project Management Framework</t>
  </si>
  <si>
    <t xml:space="preserve">Schedule: Reforecast schedule presented to SteerCo with 3 month time extension due to delays on finalising some requirements and under-estimation of effort required by vendor on implementation.
Issues: The extension will impact budget due to extension of Project resource involvement. Vendor performance is currently being escalated within their organisation to ensure that the appropriate focus is being dedicated to closing out their scope to agreed timelines.
</t>
  </si>
  <si>
    <t>056AEDFB-E7E3-4C0A-9164-63A7E18D3E12</t>
  </si>
  <si>
    <t>Regional Rail Link (RRL)</t>
  </si>
  <si>
    <t>Regional Rail Link is a new rail line that will provide dedicated tracks for regional trains through the metropolitan system between Sunshine and Southern Cross Station.</t>
  </si>
  <si>
    <t>Project is completed and is in close-out stage.</t>
  </si>
  <si>
    <t>A7965C46-BFF4-4EBC-B7AA-C00516D1330C</t>
  </si>
  <si>
    <t>Network Transformation - Analogue Gateway</t>
  </si>
  <si>
    <t>The project scope is to go through an RFT process to identify an analogue gateway device(s) that is flexible to allow combinations of different analogue interface types on as need basis.</t>
  </si>
  <si>
    <t>The analogue gateway project is tracking to its forecast completion date of 30 November 2016 and is on track to achieve its budget of $1.8M. The project :
- has completed the evaluation of responses to the tender;
-compiled a shortlist and documented the proposed negotiation strategy with the shortlisted suppliers; 
-will advise which tenders will be offered entry into the project's testing process.</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</si>
  <si>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</si>
  <si>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</si>
  <si>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</si>
  <si>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The project  released an Expression of Interest to the supply market for IP/MPLS equipment and attendant services. The project has Board approval to increase budget to extend VFM opportunity and to mitigate the risk of early vendor lock-in.</t>
  </si>
  <si>
    <t>9B79AB3D-E162-4537-A2BF-27552C85CFDA</t>
  </si>
  <si>
    <t>Victoria Legal Aid</t>
  </si>
  <si>
    <t>VLA</t>
  </si>
  <si>
    <t>Mobile Workforce (Desktop Replacement)</t>
  </si>
  <si>
    <t>Replacement of current computer, iPad and PABX with single device</t>
  </si>
  <si>
    <t>Roll-out of equipment has begun</t>
  </si>
  <si>
    <t>CB1A0B60-3D33-481E-831B-9EFAB2DEFE14</t>
  </si>
  <si>
    <t>V/Line pty Ltd</t>
  </si>
  <si>
    <t>V/Line</t>
  </si>
  <si>
    <t>V/One Phase 2</t>
  </si>
  <si>
    <t>Implementation of HSE, Contract Management and Project Management into V/Line's ERP system</t>
  </si>
  <si>
    <t>Currently on time and on budget</t>
  </si>
  <si>
    <t>7794AD75-EDA1-41CC-9251-A5D0012ACE1B</t>
  </si>
  <si>
    <t>Victorian Managed Insurance Authority</t>
  </si>
  <si>
    <t>VMIA</t>
  </si>
  <si>
    <t>Risk Scorecard Project</t>
  </si>
  <si>
    <t>Development of a WoVG online Risk Maturity Assessment Tool</t>
  </si>
  <si>
    <t>Waterfall</t>
  </si>
  <si>
    <t xml:space="preserve">Approach to market via an expression of interest followed by a request for proposal  from shortlisted suppliers. </t>
  </si>
  <si>
    <t>1F1CB012-5C85-4A27-BEF4-0C98B3E8CD92</t>
  </si>
  <si>
    <t>DBI  IT Platform upgrade</t>
  </si>
  <si>
    <t xml:space="preserve">Upgrade of VMIA's Domestic Building Insurance claims and policy management system </t>
  </si>
  <si>
    <t>Selective request for quotation will be released at the end of July 2016</t>
  </si>
  <si>
    <t>518BDB24-672D-4996-9DB0-E4C583F5EA80</t>
  </si>
  <si>
    <t>Victorian Regional Channels Authority</t>
  </si>
  <si>
    <t>VRCA</t>
  </si>
  <si>
    <t>Geelong Dredging Program2015</t>
  </si>
  <si>
    <t>Dredging of approx. 230,000 cub m of silts and clay from seabed at Refinery Pier, Geelong and placement in existing dredge material ground in Port Phillip, east of Point Wilson</t>
  </si>
  <si>
    <t>Regular meetings and reports from contractors used.</t>
  </si>
  <si>
    <t>Project was completed in December 2015</t>
  </si>
  <si>
    <t>9E7A0013-0E70-496E-B229-2FA0B18A7599</t>
  </si>
  <si>
    <t xml:space="preserve">Victorian Registration and Qualifications Authority </t>
  </si>
  <si>
    <t>VRQA</t>
  </si>
  <si>
    <t>EPSILON</t>
  </si>
  <si>
    <t>The EPSILON project will replace the existing legacy system "DELTA" to enable VRQA to meet its legislative obligations with respect to apprentices and trainees.</t>
  </si>
  <si>
    <t xml:space="preserve">System development is largely completed and system testing activities have commenced in the newly built CRM test environment. Project Board has approved a Change Request to meet the revised Federal Australian Apprenticeships Management System (AAMS) implementation schedule which has impacted the EPSILON implementation plan and Go Live date. The AAMS Web service will be supplying the daily data download that feeds into the EPSILON Training Contract processes. </t>
  </si>
  <si>
    <t>1E2E4EA4-B729-40AA-874F-FEC6177162EE</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</si>
  <si>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</si>
  <si>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</si>
  <si>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Following the completion of a successful tender process and the appointment of a suitable vendor, the Project has commenced and Business Process workshops are progressing to finalise the design approach.</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</si>
  <si>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</si>
  <si>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</si>
  <si>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</si>
  <si>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</si>
  <si>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</si>
  <si>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</si>
  <si>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</si>
  <si>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</si>
  <si>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</si>
  <si>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</si>
  <si>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</si>
  <si>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Planning is in progress</t>
  </si>
  <si>
    <t>AF619CB7-77DB-495D-BE54-9B4ED4B62D2D</t>
  </si>
  <si>
    <t>William Angliss Institute</t>
  </si>
  <si>
    <t>WAI</t>
  </si>
  <si>
    <t>Access Angliss</t>
  </si>
  <si>
    <t>Project is to mature e learning offerings and delivery for the Institute by uplifting the Information Technology infrastructure foundation underpinning the Institute's delivery and administration, and also upgrading e learning tools and staff capacity and capability in utilising these tools</t>
  </si>
  <si>
    <t>Streamlined Prince2</t>
  </si>
  <si>
    <t>Project has been completed with some additional fine tuning to occur.  Substantial progress has been made across all subprojects comprising the Project - including completion of upgraded network switching environment, new Storage Area Network, network gateway solution (Palo Alto) and servers as IT infrastructure foundation work.  Near-completion of video capture technology (Echo 360), virtualised student desktops, creation of a multi media centre and training programs in content capture and elearning to be customised. In addition, final project activity will involve an externally facilitated change management program to pilot groups to ensure maximum activation of all staff and teaching staff in particular.</t>
  </si>
  <si>
    <t>AC034513-A73B-4CA5-89C8-C0C9F3C4D626</t>
  </si>
  <si>
    <t>WorkSafe Victoria</t>
  </si>
  <si>
    <t>WSV</t>
  </si>
  <si>
    <t>Agent Contract 2016 (IT Component)</t>
  </si>
  <si>
    <t>WorkSafe's is renewing the contract with it's Insurance Agents.</t>
  </si>
  <si>
    <t xml:space="preserve">The majority of the technology work has been successfully completed.
</t>
  </si>
  <si>
    <t>C3727867-4771-40CB-94A3-D1BFBAA10C87</t>
  </si>
  <si>
    <t>TRACCtion (WorkSafe ACCtion Replacement Project)</t>
  </si>
  <si>
    <t>The feasibility study and high level planning for the possible transition off WorkSafe's Mainframe legacy systems.</t>
  </si>
  <si>
    <t>The feasibility study work is completing in August 2016.</t>
  </si>
  <si>
    <t>5F80910B-8B8A-4A46-B3DA-2D2D5D02CFBC</t>
  </si>
  <si>
    <t>VMware 5 Migration</t>
  </si>
  <si>
    <t>The VMware 5 project is upgrading the Virtualisation Server Platform (VMware) from a mixture of older non supported software versions to a current vendor supported  software version.</t>
  </si>
  <si>
    <t>The majority of the systems have been migrated, the remaining systems are scheduled to begin migration in July/August.</t>
  </si>
  <si>
    <t>C985DC72-C877-475A-9189-AA80C5D7B729</t>
  </si>
  <si>
    <t>Integration Platform Refresh for WorkSafe</t>
  </si>
  <si>
    <t>The  Integration Platform Refresh  project will upgrade  the platform to the latest vendor-supported versions.</t>
  </si>
  <si>
    <t xml:space="preserve">Systems and project dependencies and development complexity caused timing and budget impact. The project had a minor timing issue with the release of two dependent systems at 30 June 16 which has since been resolved.  </t>
  </si>
  <si>
    <t>4CA01AF3-5A25-497D-B379-FF49A9DEFC18</t>
  </si>
  <si>
    <t>WebSphere Application Platform Refresh</t>
  </si>
  <si>
    <t>The upgrade of IBM WebSphere Application Server software platforms to the latest supported  version.</t>
  </si>
  <si>
    <t xml:space="preserve">Systems and project dependencies and development complexity caused budget impact. The project has delivered new infrastructure for 10 environments and migrated seven applications to the new environments. The project is currently tracking to revised budget. </t>
  </si>
  <si>
    <t>ECE53766-9848-46FA-99E9-DF0BF34EA8FE</t>
  </si>
  <si>
    <t>Enterprise DB Rationalisation (S2)</t>
  </si>
  <si>
    <t>The project will upgrade the legacy hardware and software database platforms to current vendor supported platforms.</t>
  </si>
  <si>
    <t>The project has successfully completed ninety percent of the planned migrations.</t>
  </si>
  <si>
    <t>A3EA1DE9-751C-4032-BA23-701B643416BE</t>
  </si>
  <si>
    <t>Portal &amp; Intranet Services Upgrade Project</t>
  </si>
  <si>
    <t>The project will upgrade the legacy IBM Portal, Intranet and Web Content Management systems to supported  products and platforms.</t>
  </si>
  <si>
    <t xml:space="preserve">Implementation/build  phase of the project commenced in May 16. </t>
  </si>
  <si>
    <t>28C00951-D897-45E1-990E-6902B08889A7</t>
  </si>
  <si>
    <t>Yarra Valley Water</t>
  </si>
  <si>
    <t>YVW</t>
  </si>
  <si>
    <t>Customer Communication &amp;Management (CC&amp;M) Phase 1 &amp; 2</t>
  </si>
  <si>
    <t>Implementation of email bills and letters to customers.</t>
  </si>
  <si>
    <t>Project completed under approved budget.  Completion delay was an active decision taken by the business to better suit the requirements of the business and to ensure a better outcome.</t>
  </si>
  <si>
    <t>A1F0BB0F-0CFD-45DF-9086-6CE531C56C9F</t>
  </si>
  <si>
    <t>Customer Communication &amp; Management (CC&amp;M) Phase 3</t>
  </si>
  <si>
    <t xml:space="preserve">Implement in-house production of bills ready for print to reduce the dependency on external providers. </t>
  </si>
  <si>
    <t>This project is taking longer than originally estimated due to contention with business-as-usual activities. Substantial business benefit has been derived from Print Ready Bills, which was delivered June 2016.  Print Ready Letters is scheduled for release in November 2016 and Bill Archival and Retrieval is now scheduled Feb 2017.   The project is tracking to budget.</t>
  </si>
  <si>
    <t>5884FC74-66D3-4FCD-B1F0-A6F6DCCB2DDA</t>
  </si>
  <si>
    <t>Project ENGAGE</t>
  </si>
  <si>
    <t>Implementation of an Integrated Contact Centre Service to provide Yarra Valley Water customers with a choice of contact channels.</t>
  </si>
  <si>
    <t>System configuration is underway with the first production release (1 of 4) scheduled for August 2016.   The original project completion forecast of Sept 2016 was revised due to increased business-as-usual load on the Customer Call Centre resulting from the unusually long summer, which has impacted our ability to release staff for training.  Yarra Valley Water therefore deferred go-live to ensure staff can adequately prepare without impacting customer service levels.</t>
  </si>
  <si>
    <t>The project is on track for delivery in December as agreed by the Project Authority and Westpac to deliver stage 1. The Project is currently progressing  with the remediation of the various payment channels and the seperation of the payment environment from the overall VicRoads network.
Budget has been requested for the 2016/17 period for additional upgrade activities subject to confirmation of additional requirements and scoping activities.
Investigations into different payment channels have been completed and we have started activities to enhance processes to meet new industry standards. Other streams of the program, such as documentation, are now working to achieve compliance.</t>
  </si>
  <si>
    <t>Remediation of Critical Legacy systems largely rolled out with final pieces now due for completion in September. Legacy Back-end systems Proof of Concept completed, including proposed Target Architecture, Transition Plan and Cost Estimate. Pre-planning for initiation phases completed and Project Initiation  is now under way.</t>
  </si>
  <si>
    <t>8097570A-2589-4B2C-9E78-7C99644214BA</t>
  </si>
  <si>
    <t>Digital Services Transformation Stage#2 continues to rollout key vicroads transactions online including Individual and partner transactions, Organisation Portal and refunds/ cancellations</t>
  </si>
  <si>
    <t>910BDA26-F711-463A-A128-0400CFDC75E2</t>
  </si>
  <si>
    <t>R&amp;L IT Systems Transformation Stage#2 comprises initiation activities for the R&amp;L Systems Back-end Transformation which  includes Business Case Development for ERSC submission, Project specification and planning   activites for the transformed system</t>
  </si>
  <si>
    <t>1A528764-8D82-4FD8-AF94-C733162955E3</t>
  </si>
  <si>
    <t>Vendor is on site to validate detailed solution with VicRoads delivery team and preparing for intial build activities. Organisational change management analysis and planning is in progress.</t>
  </si>
  <si>
    <t>A3623813-72C8-4049-80F0-39FE0AC0B4F2</t>
  </si>
  <si>
    <t>This project is to establish commercial arrangements for, and the transition into, new data centre hosting and managed infrastructure services to support VicRoads current and future ICT and Inteligent Transport System requirements.</t>
  </si>
  <si>
    <t>DA96F45A-A8C0-433D-AB3B-765BE5043899</t>
  </si>
  <si>
    <t>The Department's use of SharePoint for document management was rendered compliant with its records management requirements in October 2015 and its legacy Electronic Document and Records Management System was switched to read only. Process reform and electronic enablement of briefings, correspondence, cabinet and parliamentary processes in a workflow tool within the same document management environment was in place in November 2015. The refresh of the Department's intranet was completed in February 2016. Project closure activities including  finalisation of project closure documentation to be completed in May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</si>
</sst>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 #,##0_-;_-* &quot;-&quot;??_-;_-@_-"/>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wcds\AppData\Local\Temp\notes6EAAE1\ICT%20Project%20Reporting%20-%20Consolidation%20v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orking\v5.0\data\3_original\Q4%202015-16%20-%20VicRoa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Portfolio"/>
      <sheetName val="RPT- Prj by Stage"/>
      <sheetName val="RPT- Prj by PMM"/>
      <sheetName val="RPT - Prj by Cost"/>
      <sheetName val="Pivot  - Dates"/>
      <sheetName val="Lists"/>
      <sheetName val="AgencyMaster"/>
      <sheetName val="Reporting Summary"/>
      <sheetName val="ProjectData"/>
      <sheetName val="List"/>
    </sheetNames>
    <sheetDataSet>
      <sheetData sheetId="0">
        <row r="8">
          <cell r="I8" t="str">
            <v>Q4-2015-16</v>
          </cell>
        </row>
      </sheetData>
      <sheetData sheetId="1"/>
      <sheetData sheetId="2"/>
      <sheetData sheetId="3"/>
      <sheetData sheetId="4"/>
      <sheetData sheetId="5"/>
      <sheetData sheetId="6"/>
      <sheetData sheetId="7"/>
      <sheetData sheetId="8"/>
      <sheetData sheetId="9"/>
      <sheetData sheetId="10"/>
      <sheetData sheetId="11"/>
      <sheetData sheetId="12"/>
      <sheetData sheetId="13">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tep 1 - Project data"/>
      <sheetName val="Step 2 - Review"/>
      <sheetName val="Glossary"/>
      <sheetName val="Lists"/>
      <sheetName val="Raw Data"/>
    </sheetNames>
    <sheetDataSet>
      <sheetData sheetId="0"/>
      <sheetData sheetId="1">
        <row r="9">
          <cell r="AX9" t="b">
            <v>1</v>
          </cell>
        </row>
        <row r="10">
          <cell r="AX10" t="b">
            <v>1</v>
          </cell>
        </row>
        <row r="11">
          <cell r="AX11" t="b">
            <v>1</v>
          </cell>
        </row>
        <row r="12">
          <cell r="AX12" t="b">
            <v>1</v>
          </cell>
        </row>
        <row r="13">
          <cell r="AX13" t="b">
            <v>1</v>
          </cell>
        </row>
        <row r="14">
          <cell r="AX14" t="b">
            <v>1</v>
          </cell>
        </row>
        <row r="15">
          <cell r="AX15" t="b">
            <v>1</v>
          </cell>
        </row>
        <row r="16">
          <cell r="AX16" t="b">
            <v>1</v>
          </cell>
        </row>
        <row r="17">
          <cell r="AX17" t="b">
            <v>1</v>
          </cell>
        </row>
        <row r="18">
          <cell r="AX18" t="b">
            <v>1</v>
          </cell>
        </row>
        <row r="19">
          <cell r="AX19" t="b">
            <v>1</v>
          </cell>
        </row>
        <row r="20">
          <cell r="AX20" t="b">
            <v>1</v>
          </cell>
        </row>
        <row r="21">
          <cell r="AX21" t="b">
            <v>1</v>
          </cell>
        </row>
        <row r="22">
          <cell r="AX22" t="b">
            <v>1</v>
          </cell>
        </row>
        <row r="23">
          <cell r="AX23" t="b">
            <v>1</v>
          </cell>
        </row>
        <row r="24">
          <cell r="AX24" t="b">
            <v>1</v>
          </cell>
        </row>
        <row r="25">
          <cell r="AX25" t="b">
            <v>1</v>
          </cell>
        </row>
        <row r="26">
          <cell r="AX26" t="b">
            <v>1</v>
          </cell>
        </row>
        <row r="27">
          <cell r="AX27" t="b">
            <v>1</v>
          </cell>
        </row>
        <row r="28">
          <cell r="AX28" t="b">
            <v>1</v>
          </cell>
        </row>
        <row r="29">
          <cell r="AX29" t="b">
            <v>1</v>
          </cell>
        </row>
        <row r="30">
          <cell r="AX30" t="b">
            <v>1</v>
          </cell>
        </row>
        <row r="31">
          <cell r="AX31" t="b">
            <v>1</v>
          </cell>
        </row>
        <row r="32">
          <cell r="AX32" t="b">
            <v>1</v>
          </cell>
        </row>
        <row r="33">
          <cell r="AX33" t="b">
            <v>1</v>
          </cell>
        </row>
        <row r="34">
          <cell r="AX34" t="b">
            <v>1</v>
          </cell>
        </row>
        <row r="35">
          <cell r="AX35" t="b">
            <v>1</v>
          </cell>
        </row>
        <row r="36">
          <cell r="AX36" t="b">
            <v>1</v>
          </cell>
        </row>
        <row r="37">
          <cell r="AX37" t="b">
            <v>1</v>
          </cell>
        </row>
        <row r="38">
          <cell r="AX38" t="b">
            <v>1</v>
          </cell>
        </row>
        <row r="39">
          <cell r="AX39" t="b">
            <v>1</v>
          </cell>
        </row>
        <row r="40">
          <cell r="AX40" t="b">
            <v>1</v>
          </cell>
        </row>
        <row r="41">
          <cell r="AX41" t="b">
            <v>1</v>
          </cell>
        </row>
        <row r="42">
          <cell r="AX42" t="b">
            <v>1</v>
          </cell>
        </row>
        <row r="43">
          <cell r="AX43" t="b">
            <v>1</v>
          </cell>
        </row>
        <row r="44">
          <cell r="AX44" t="b">
            <v>1</v>
          </cell>
        </row>
        <row r="45">
          <cell r="AX45" t="b">
            <v>1</v>
          </cell>
        </row>
        <row r="46">
          <cell r="AX46" t="b">
            <v>1</v>
          </cell>
        </row>
        <row r="47">
          <cell r="AX47" t="b">
            <v>1</v>
          </cell>
        </row>
        <row r="48">
          <cell r="AX48" t="b">
            <v>1</v>
          </cell>
        </row>
        <row r="49">
          <cell r="AX49" t="b">
            <v>1</v>
          </cell>
        </row>
        <row r="50">
          <cell r="AX50" t="b">
            <v>1</v>
          </cell>
        </row>
        <row r="51">
          <cell r="AX51" t="b">
            <v>1</v>
          </cell>
        </row>
        <row r="52">
          <cell r="AX52" t="b">
            <v>1</v>
          </cell>
        </row>
        <row r="53">
          <cell r="AX53" t="b">
            <v>1</v>
          </cell>
        </row>
        <row r="54">
          <cell r="AX54" t="b">
            <v>1</v>
          </cell>
        </row>
        <row r="55">
          <cell r="AX55" t="b">
            <v>1</v>
          </cell>
        </row>
        <row r="56">
          <cell r="AX56" t="b">
            <v>1</v>
          </cell>
        </row>
        <row r="57">
          <cell r="AX57" t="b">
            <v>1</v>
          </cell>
        </row>
        <row r="58">
          <cell r="AX58" t="b">
            <v>1</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filterMode="1"/>
  <dimension ref="A1:X499"/>
  <sheetViews>
    <sheetView tabSelected="1" topLeftCell="G1" zoomScaleNormal="100" workbookViewId="0">
      <pane ySplit="1" topLeftCell="A2" activePane="bottomLeft" state="frozen"/>
      <selection pane="bottomLeft" activeCell="G218" sqref="G218"/>
    </sheetView>
  </sheetViews>
  <sheetFormatPr defaultRowHeight="15" x14ac:dyDescent="0.25"/>
  <cols>
    <col min="1" max="1" width="16" style="9" bestFit="1" customWidth="1"/>
    <col min="2" max="2" width="44.5703125" style="5" customWidth="1"/>
    <col min="3" max="3" width="34.7109375" style="6" customWidth="1"/>
    <col min="4" max="4" width="21" style="6" customWidth="1"/>
    <col min="5" max="5" width="44.5703125" style="6" customWidth="1"/>
    <col min="6" max="6" width="24.85546875" style="6" bestFit="1" customWidth="1"/>
    <col min="7" max="7" width="73" style="6" customWidth="1"/>
    <col min="8" max="8" width="11.42578125" style="6" hidden="1" customWidth="1"/>
    <col min="9" max="9" width="14" style="6" hidden="1" customWidth="1"/>
    <col min="10" max="10" width="23.5703125" style="6" hidden="1" customWidth="1"/>
    <col min="11" max="11" width="33.85546875" style="6" customWidth="1"/>
    <col min="12" max="12" width="17.140625" style="6" bestFit="1" customWidth="1"/>
    <col min="13" max="13" width="13.42578125" style="6" bestFit="1" customWidth="1"/>
    <col min="14" max="14" width="22.7109375" style="6" bestFit="1" customWidth="1"/>
    <col min="15" max="15" width="17.85546875" style="6" bestFit="1" customWidth="1"/>
    <col min="16" max="16" width="21.28515625" style="6" bestFit="1" customWidth="1"/>
    <col min="17" max="17" width="17.5703125" style="6" bestFit="1" customWidth="1"/>
    <col min="18" max="18" width="12" style="6" bestFit="1" customWidth="1"/>
    <col min="19" max="21" width="22" style="6" bestFit="1" customWidth="1"/>
    <col min="22" max="22" width="23" style="6" bestFit="1" customWidth="1"/>
    <col min="23" max="23" width="64.85546875" style="6" customWidth="1"/>
    <col min="24" max="24" width="19.42578125" style="6" bestFit="1" customWidth="1"/>
    <col min="25" max="16384" width="9.140625" style="6"/>
  </cols>
  <sheetData>
    <row r="1" spans="1:24" s="3" customForma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hidden="1" customHeight="1" x14ac:dyDescent="0.25">
      <c r="A2" s="4" t="s">
        <v>24</v>
      </c>
      <c r="B2" s="5" t="s">
        <v>25</v>
      </c>
      <c r="C2" s="6" t="s">
        <v>26</v>
      </c>
      <c r="D2" s="6" t="s">
        <v>27</v>
      </c>
      <c r="E2" s="6" t="s">
        <v>28</v>
      </c>
      <c r="F2" s="6" t="s">
        <v>29</v>
      </c>
      <c r="G2" s="6" t="s">
        <v>30</v>
      </c>
      <c r="H2" s="7">
        <v>41905</v>
      </c>
      <c r="I2" s="6" t="s">
        <v>31</v>
      </c>
      <c r="J2" s="6" t="s">
        <v>32</v>
      </c>
      <c r="K2" s="6" t="s">
        <v>33</v>
      </c>
      <c r="L2" s="7">
        <v>41922</v>
      </c>
      <c r="M2" s="8">
        <v>0</v>
      </c>
      <c r="N2" s="7">
        <v>42704</v>
      </c>
      <c r="O2" s="8">
        <v>3700233</v>
      </c>
      <c r="P2" s="7" t="s">
        <v>32</v>
      </c>
      <c r="Q2" s="8" t="s">
        <v>32</v>
      </c>
      <c r="R2" s="6" t="s">
        <v>34</v>
      </c>
      <c r="S2" s="6" t="s">
        <v>34</v>
      </c>
      <c r="T2" s="6" t="s">
        <v>34</v>
      </c>
      <c r="U2" s="6" t="s">
        <v>34</v>
      </c>
      <c r="V2" s="6" t="s">
        <v>34</v>
      </c>
      <c r="W2" s="6" t="s">
        <v>35</v>
      </c>
      <c r="X2" s="7">
        <v>42551</v>
      </c>
    </row>
    <row r="3" spans="1:24" ht="15" hidden="1" customHeight="1" x14ac:dyDescent="0.25">
      <c r="A3" s="4" t="s">
        <v>24</v>
      </c>
      <c r="B3" s="5" t="s">
        <v>36</v>
      </c>
      <c r="C3" s="6" t="s">
        <v>26</v>
      </c>
      <c r="D3" s="6" t="s">
        <v>27</v>
      </c>
      <c r="E3" s="6" t="s">
        <v>37</v>
      </c>
      <c r="F3" s="6" t="s">
        <v>29</v>
      </c>
      <c r="G3" s="6" t="s">
        <v>38</v>
      </c>
      <c r="H3" s="7">
        <v>41974</v>
      </c>
      <c r="I3" s="6" t="s">
        <v>31</v>
      </c>
      <c r="J3" s="6" t="s">
        <v>32</v>
      </c>
      <c r="K3" s="6" t="s">
        <v>39</v>
      </c>
      <c r="L3" s="7">
        <v>42050</v>
      </c>
      <c r="M3" s="8">
        <v>405000</v>
      </c>
      <c r="N3" s="7">
        <v>42554</v>
      </c>
      <c r="O3" s="8">
        <v>7100000</v>
      </c>
      <c r="P3" s="7" t="s">
        <v>32</v>
      </c>
      <c r="Q3" s="8" t="s">
        <v>32</v>
      </c>
      <c r="R3" s="6" t="s">
        <v>34</v>
      </c>
      <c r="S3" s="6" t="s">
        <v>34</v>
      </c>
      <c r="T3" s="6" t="s">
        <v>34</v>
      </c>
      <c r="U3" s="6" t="s">
        <v>34</v>
      </c>
      <c r="V3" s="6" t="s">
        <v>34</v>
      </c>
      <c r="W3" s="6" t="s">
        <v>40</v>
      </c>
      <c r="X3" s="7">
        <v>42551</v>
      </c>
    </row>
    <row r="4" spans="1:24" ht="15" hidden="1" customHeight="1" x14ac:dyDescent="0.25">
      <c r="A4" s="4" t="s">
        <v>24</v>
      </c>
      <c r="B4" s="5" t="s">
        <v>41</v>
      </c>
      <c r="C4" s="6" t="s">
        <v>26</v>
      </c>
      <c r="D4" s="6" t="s">
        <v>27</v>
      </c>
      <c r="E4" s="6" t="s">
        <v>42</v>
      </c>
      <c r="F4" s="6" t="s">
        <v>29</v>
      </c>
      <c r="G4" s="6" t="s">
        <v>43</v>
      </c>
      <c r="H4" s="7">
        <v>42278</v>
      </c>
      <c r="I4" s="6" t="s">
        <v>31</v>
      </c>
      <c r="J4" s="6" t="s">
        <v>32</v>
      </c>
      <c r="K4" s="6" t="s">
        <v>44</v>
      </c>
      <c r="L4" s="7" t="s">
        <v>32</v>
      </c>
      <c r="M4" s="8" t="s">
        <v>32</v>
      </c>
      <c r="N4" s="7" t="s">
        <v>32</v>
      </c>
      <c r="O4" s="8" t="s">
        <v>32</v>
      </c>
      <c r="P4" s="7" t="s">
        <v>32</v>
      </c>
      <c r="Q4" s="8" t="s">
        <v>32</v>
      </c>
      <c r="R4" s="6" t="s">
        <v>32</v>
      </c>
      <c r="S4" s="6" t="s">
        <v>32</v>
      </c>
      <c r="T4" s="6" t="s">
        <v>32</v>
      </c>
      <c r="U4" s="6" t="s">
        <v>32</v>
      </c>
      <c r="V4" s="6" t="s">
        <v>32</v>
      </c>
      <c r="W4" s="6" t="s">
        <v>40</v>
      </c>
      <c r="X4" s="7">
        <v>42551</v>
      </c>
    </row>
    <row r="5" spans="1:24" ht="15" hidden="1" customHeight="1" x14ac:dyDescent="0.25">
      <c r="A5" s="4" t="s">
        <v>24</v>
      </c>
      <c r="B5" s="5" t="s">
        <v>45</v>
      </c>
      <c r="C5" s="6" t="s">
        <v>26</v>
      </c>
      <c r="D5" s="6" t="s">
        <v>27</v>
      </c>
      <c r="E5" s="6" t="s">
        <v>46</v>
      </c>
      <c r="F5" s="6" t="s">
        <v>29</v>
      </c>
      <c r="G5" s="6" t="s">
        <v>47</v>
      </c>
      <c r="H5" s="7">
        <v>42461</v>
      </c>
      <c r="I5" s="6" t="s">
        <v>31</v>
      </c>
      <c r="J5" s="6" t="s">
        <v>32</v>
      </c>
      <c r="K5" s="6" t="s">
        <v>48</v>
      </c>
      <c r="L5" s="7" t="s">
        <v>32</v>
      </c>
      <c r="M5" s="8" t="s">
        <v>32</v>
      </c>
      <c r="N5" s="7" t="s">
        <v>32</v>
      </c>
      <c r="O5" s="8" t="s">
        <v>32</v>
      </c>
      <c r="P5" s="7" t="s">
        <v>32</v>
      </c>
      <c r="Q5" s="8" t="s">
        <v>32</v>
      </c>
      <c r="R5" s="6" t="s">
        <v>32</v>
      </c>
      <c r="S5" s="6" t="s">
        <v>32</v>
      </c>
      <c r="T5" s="6" t="s">
        <v>32</v>
      </c>
      <c r="U5" s="6" t="s">
        <v>32</v>
      </c>
      <c r="V5" s="6" t="s">
        <v>32</v>
      </c>
      <c r="W5" s="6" t="s">
        <v>40</v>
      </c>
      <c r="X5" s="7">
        <v>42551</v>
      </c>
    </row>
    <row r="6" spans="1:24" ht="15" hidden="1" customHeight="1" x14ac:dyDescent="0.25">
      <c r="A6" s="4" t="s">
        <v>24</v>
      </c>
      <c r="B6" s="5" t="s">
        <v>49</v>
      </c>
      <c r="C6" s="6" t="s">
        <v>50</v>
      </c>
      <c r="D6" s="6" t="s">
        <v>51</v>
      </c>
      <c r="E6" s="6" t="s">
        <v>52</v>
      </c>
      <c r="F6" s="6" t="s">
        <v>29</v>
      </c>
      <c r="G6" s="6" t="s">
        <v>53</v>
      </c>
      <c r="H6" s="7">
        <v>42408</v>
      </c>
      <c r="I6" s="6" t="s">
        <v>54</v>
      </c>
      <c r="J6" s="6" t="s">
        <v>55</v>
      </c>
      <c r="K6" s="6" t="s">
        <v>48</v>
      </c>
      <c r="L6" s="7" t="s">
        <v>32</v>
      </c>
      <c r="M6" s="8" t="s">
        <v>32</v>
      </c>
      <c r="N6" s="7" t="s">
        <v>32</v>
      </c>
      <c r="O6" s="8" t="s">
        <v>32</v>
      </c>
      <c r="P6" s="7" t="s">
        <v>32</v>
      </c>
      <c r="Q6" s="8" t="s">
        <v>32</v>
      </c>
      <c r="R6" s="6" t="s">
        <v>32</v>
      </c>
      <c r="S6" s="6" t="s">
        <v>32</v>
      </c>
      <c r="T6" s="6" t="s">
        <v>32</v>
      </c>
      <c r="U6" s="6" t="s">
        <v>32</v>
      </c>
      <c r="V6" s="6" t="s">
        <v>32</v>
      </c>
      <c r="W6" s="6" t="s">
        <v>56</v>
      </c>
      <c r="X6" s="7">
        <v>42577</v>
      </c>
    </row>
    <row r="7" spans="1:24" ht="15" hidden="1" customHeight="1" x14ac:dyDescent="0.25">
      <c r="A7" s="4" t="s">
        <v>24</v>
      </c>
      <c r="B7" s="5" t="s">
        <v>57</v>
      </c>
      <c r="C7" s="6" t="s">
        <v>50</v>
      </c>
      <c r="D7" s="6" t="s">
        <v>51</v>
      </c>
      <c r="E7" s="6" t="s">
        <v>58</v>
      </c>
      <c r="F7" s="6" t="s">
        <v>29</v>
      </c>
      <c r="G7" s="6" t="s">
        <v>59</v>
      </c>
      <c r="H7" s="7">
        <v>42370</v>
      </c>
      <c r="I7" s="6" t="s">
        <v>54</v>
      </c>
      <c r="J7" s="6" t="s">
        <v>55</v>
      </c>
      <c r="K7" s="6" t="s">
        <v>48</v>
      </c>
      <c r="L7" s="7" t="s">
        <v>32</v>
      </c>
      <c r="M7" s="8" t="s">
        <v>32</v>
      </c>
      <c r="N7" s="7" t="s">
        <v>32</v>
      </c>
      <c r="O7" s="8" t="s">
        <v>32</v>
      </c>
      <c r="P7" s="7" t="s">
        <v>32</v>
      </c>
      <c r="Q7" s="8" t="s">
        <v>32</v>
      </c>
      <c r="R7" s="6" t="s">
        <v>32</v>
      </c>
      <c r="S7" s="6" t="s">
        <v>32</v>
      </c>
      <c r="T7" s="6" t="s">
        <v>32</v>
      </c>
      <c r="U7" s="6" t="s">
        <v>32</v>
      </c>
      <c r="V7" s="6" t="s">
        <v>32</v>
      </c>
      <c r="W7" s="6" t="s">
        <v>60</v>
      </c>
      <c r="X7" s="7">
        <v>42578</v>
      </c>
    </row>
    <row r="8" spans="1:24" ht="15" hidden="1" customHeight="1" x14ac:dyDescent="0.25">
      <c r="A8" s="4" t="s">
        <v>24</v>
      </c>
      <c r="B8" s="5" t="s">
        <v>61</v>
      </c>
      <c r="C8" s="6" t="s">
        <v>62</v>
      </c>
      <c r="D8" s="6" t="s">
        <v>63</v>
      </c>
      <c r="E8" s="6" t="s">
        <v>64</v>
      </c>
      <c r="F8" s="6" t="s">
        <v>29</v>
      </c>
      <c r="G8" s="6" t="s">
        <v>65</v>
      </c>
      <c r="H8" s="7">
        <v>41841</v>
      </c>
      <c r="I8" s="6" t="s">
        <v>54</v>
      </c>
      <c r="J8" s="6" t="s">
        <v>66</v>
      </c>
      <c r="K8" s="6" t="s">
        <v>33</v>
      </c>
      <c r="L8" s="7">
        <v>42159</v>
      </c>
      <c r="M8" s="8">
        <v>50000</v>
      </c>
      <c r="N8" s="7">
        <v>42766</v>
      </c>
      <c r="O8" s="8">
        <v>1366875</v>
      </c>
      <c r="P8" s="7">
        <v>42916</v>
      </c>
      <c r="Q8" s="8">
        <v>1486087</v>
      </c>
      <c r="R8" s="6" t="s">
        <v>34</v>
      </c>
      <c r="S8" s="6" t="s">
        <v>67</v>
      </c>
      <c r="T8" s="6" t="s">
        <v>67</v>
      </c>
      <c r="U8" s="6" t="s">
        <v>34</v>
      </c>
      <c r="V8" s="6" t="s">
        <v>68</v>
      </c>
      <c r="W8" s="6" t="s">
        <v>69</v>
      </c>
      <c r="X8" s="7">
        <v>42579</v>
      </c>
    </row>
    <row r="9" spans="1:24" ht="15" hidden="1" customHeight="1" x14ac:dyDescent="0.25">
      <c r="A9" s="4" t="s">
        <v>24</v>
      </c>
      <c r="B9" s="5" t="s">
        <v>70</v>
      </c>
      <c r="C9" s="6" t="s">
        <v>62</v>
      </c>
      <c r="D9" s="6" t="s">
        <v>63</v>
      </c>
      <c r="E9" s="6" t="s">
        <v>71</v>
      </c>
      <c r="F9" s="6" t="s">
        <v>29</v>
      </c>
      <c r="G9" s="6" t="s">
        <v>72</v>
      </c>
      <c r="H9" s="7">
        <v>42269</v>
      </c>
      <c r="I9" s="6" t="s">
        <v>54</v>
      </c>
      <c r="J9" s="6" t="s">
        <v>73</v>
      </c>
      <c r="K9" s="6" t="s">
        <v>33</v>
      </c>
      <c r="L9" s="7">
        <v>42352</v>
      </c>
      <c r="M9" s="8">
        <v>966042</v>
      </c>
      <c r="N9" s="7">
        <v>42657</v>
      </c>
      <c r="O9" s="8">
        <v>3400000</v>
      </c>
      <c r="P9" s="7">
        <v>42916</v>
      </c>
      <c r="Q9" s="8">
        <v>3552000</v>
      </c>
      <c r="R9" s="6" t="s">
        <v>68</v>
      </c>
      <c r="S9" s="6" t="s">
        <v>68</v>
      </c>
      <c r="T9" s="6" t="s">
        <v>34</v>
      </c>
      <c r="U9" s="6" t="s">
        <v>68</v>
      </c>
      <c r="V9" s="6" t="s">
        <v>32</v>
      </c>
      <c r="W9" s="6" t="s">
        <v>74</v>
      </c>
      <c r="X9" s="7">
        <v>42576</v>
      </c>
    </row>
    <row r="10" spans="1:24" ht="15" hidden="1" customHeight="1" x14ac:dyDescent="0.25">
      <c r="A10" s="4" t="s">
        <v>24</v>
      </c>
      <c r="B10" s="5" t="s">
        <v>75</v>
      </c>
      <c r="C10" s="6" t="s">
        <v>62</v>
      </c>
      <c r="D10" s="6" t="s">
        <v>63</v>
      </c>
      <c r="E10" s="6" t="s">
        <v>76</v>
      </c>
      <c r="F10" s="6" t="s">
        <v>29</v>
      </c>
      <c r="G10" s="6" t="s">
        <v>77</v>
      </c>
      <c r="H10" s="7">
        <v>42269</v>
      </c>
      <c r="I10" s="6" t="s">
        <v>54</v>
      </c>
      <c r="J10" s="6" t="s">
        <v>78</v>
      </c>
      <c r="K10" s="6" t="s">
        <v>33</v>
      </c>
      <c r="L10" s="7">
        <v>42352</v>
      </c>
      <c r="M10" s="8">
        <v>617185</v>
      </c>
      <c r="N10" s="7">
        <v>42657</v>
      </c>
      <c r="O10" s="8">
        <v>3600000</v>
      </c>
      <c r="P10" s="7">
        <v>42735</v>
      </c>
      <c r="Q10" s="8" t="s">
        <v>32</v>
      </c>
      <c r="R10" s="6" t="s">
        <v>68</v>
      </c>
      <c r="S10" s="6" t="s">
        <v>34</v>
      </c>
      <c r="T10" s="6" t="s">
        <v>68</v>
      </c>
      <c r="U10" s="6" t="s">
        <v>32</v>
      </c>
      <c r="V10" s="6" t="s">
        <v>32</v>
      </c>
      <c r="W10" s="6" t="s">
        <v>79</v>
      </c>
      <c r="X10" s="7">
        <v>42576</v>
      </c>
    </row>
    <row r="11" spans="1:24" ht="15" hidden="1" customHeight="1" x14ac:dyDescent="0.25">
      <c r="A11" s="4" t="s">
        <v>24</v>
      </c>
      <c r="B11" s="5" t="s">
        <v>80</v>
      </c>
      <c r="C11" s="6" t="s">
        <v>62</v>
      </c>
      <c r="D11" s="6" t="s">
        <v>63</v>
      </c>
      <c r="E11" s="6" t="s">
        <v>81</v>
      </c>
      <c r="F11" s="6" t="s">
        <v>29</v>
      </c>
      <c r="G11" s="6" t="s">
        <v>82</v>
      </c>
      <c r="H11" s="7">
        <v>42186</v>
      </c>
      <c r="I11" s="6" t="s">
        <v>31</v>
      </c>
      <c r="J11" s="6" t="s">
        <v>78</v>
      </c>
      <c r="K11" s="6" t="s">
        <v>48</v>
      </c>
      <c r="L11" s="7" t="s">
        <v>32</v>
      </c>
      <c r="M11" s="8" t="s">
        <v>32</v>
      </c>
      <c r="N11" s="7" t="s">
        <v>32</v>
      </c>
      <c r="O11" s="8" t="s">
        <v>32</v>
      </c>
      <c r="P11" s="7" t="s">
        <v>32</v>
      </c>
      <c r="Q11" s="8" t="s">
        <v>32</v>
      </c>
      <c r="R11" s="6" t="s">
        <v>32</v>
      </c>
      <c r="S11" s="6" t="s">
        <v>32</v>
      </c>
      <c r="T11" s="6" t="s">
        <v>32</v>
      </c>
      <c r="U11" s="6" t="s">
        <v>32</v>
      </c>
      <c r="V11" s="6" t="s">
        <v>32</v>
      </c>
      <c r="W11" s="6" t="s">
        <v>83</v>
      </c>
      <c r="X11" s="7">
        <v>42576</v>
      </c>
    </row>
    <row r="12" spans="1:24" ht="15" hidden="1" customHeight="1" x14ac:dyDescent="0.25">
      <c r="A12" s="4" t="s">
        <v>24</v>
      </c>
      <c r="B12" s="5" t="s">
        <v>84</v>
      </c>
      <c r="C12" s="6" t="s">
        <v>85</v>
      </c>
      <c r="D12" s="6" t="s">
        <v>86</v>
      </c>
      <c r="E12" s="6" t="s">
        <v>87</v>
      </c>
      <c r="F12" s="6" t="s">
        <v>88</v>
      </c>
      <c r="G12" s="6" t="s">
        <v>89</v>
      </c>
      <c r="H12" s="7">
        <v>41306</v>
      </c>
      <c r="I12" s="6" t="s">
        <v>31</v>
      </c>
      <c r="J12" s="6" t="s">
        <v>32</v>
      </c>
      <c r="K12" s="6" t="s">
        <v>33</v>
      </c>
      <c r="L12" s="7">
        <v>41730</v>
      </c>
      <c r="M12" s="8">
        <v>82723</v>
      </c>
      <c r="N12" s="7">
        <v>42735</v>
      </c>
      <c r="O12" s="8">
        <v>9800000</v>
      </c>
      <c r="P12" s="7" t="s">
        <v>32</v>
      </c>
      <c r="Q12" s="8">
        <v>9800000</v>
      </c>
      <c r="R12" s="6" t="s">
        <v>68</v>
      </c>
      <c r="S12" s="6" t="s">
        <v>34</v>
      </c>
      <c r="T12" s="6" t="s">
        <v>34</v>
      </c>
      <c r="U12" s="6" t="s">
        <v>68</v>
      </c>
      <c r="V12" s="6" t="s">
        <v>34</v>
      </c>
      <c r="W12" s="6" t="s">
        <v>90</v>
      </c>
      <c r="X12" s="7">
        <v>42580</v>
      </c>
    </row>
    <row r="13" spans="1:24" ht="15" hidden="1" customHeight="1" x14ac:dyDescent="0.25">
      <c r="A13" s="4" t="s">
        <v>24</v>
      </c>
      <c r="B13" s="5" t="s">
        <v>91</v>
      </c>
      <c r="C13" s="6" t="s">
        <v>85</v>
      </c>
      <c r="D13" s="6" t="s">
        <v>86</v>
      </c>
      <c r="E13" s="6" t="s">
        <v>92</v>
      </c>
      <c r="F13" s="6" t="s">
        <v>88</v>
      </c>
      <c r="G13" s="6" t="s">
        <v>93</v>
      </c>
      <c r="H13" s="7">
        <v>42031</v>
      </c>
      <c r="I13" s="6" t="s">
        <v>31</v>
      </c>
      <c r="J13" s="6" t="s">
        <v>32</v>
      </c>
      <c r="K13" s="6" t="s">
        <v>48</v>
      </c>
      <c r="L13" s="7" t="s">
        <v>32</v>
      </c>
      <c r="M13" s="8" t="s">
        <v>32</v>
      </c>
      <c r="N13" s="7" t="s">
        <v>32</v>
      </c>
      <c r="O13" s="8" t="s">
        <v>32</v>
      </c>
      <c r="P13" s="7" t="s">
        <v>32</v>
      </c>
      <c r="Q13" s="8" t="s">
        <v>32</v>
      </c>
      <c r="R13" s="6" t="s">
        <v>32</v>
      </c>
      <c r="S13" s="6" t="s">
        <v>32</v>
      </c>
      <c r="T13" s="6" t="s">
        <v>32</v>
      </c>
      <c r="U13" s="6" t="s">
        <v>32</v>
      </c>
      <c r="V13" s="6" t="s">
        <v>32</v>
      </c>
      <c r="W13" s="6" t="s">
        <v>94</v>
      </c>
      <c r="X13" s="7">
        <v>42580</v>
      </c>
    </row>
    <row r="14" spans="1:24" ht="15" hidden="1" customHeight="1" x14ac:dyDescent="0.25">
      <c r="A14" s="4" t="s">
        <v>24</v>
      </c>
      <c r="B14" s="5" t="s">
        <v>95</v>
      </c>
      <c r="C14" s="6" t="s">
        <v>96</v>
      </c>
      <c r="D14" s="6" t="s">
        <v>97</v>
      </c>
      <c r="E14" s="6" t="s">
        <v>98</v>
      </c>
      <c r="F14" s="6" t="s">
        <v>88</v>
      </c>
      <c r="G14" s="6" t="s">
        <v>99</v>
      </c>
      <c r="H14" s="7">
        <v>41640</v>
      </c>
      <c r="I14" s="6" t="s">
        <v>54</v>
      </c>
      <c r="J14" s="6" t="s">
        <v>100</v>
      </c>
      <c r="K14" s="6" t="s">
        <v>39</v>
      </c>
      <c r="L14" s="7">
        <v>41990</v>
      </c>
      <c r="M14" s="8">
        <v>228970</v>
      </c>
      <c r="N14" s="7">
        <v>42275</v>
      </c>
      <c r="O14" s="8">
        <v>5000000</v>
      </c>
      <c r="P14" s="7">
        <v>42275</v>
      </c>
      <c r="Q14" s="8">
        <v>4000000</v>
      </c>
      <c r="R14" s="6" t="s">
        <v>34</v>
      </c>
      <c r="S14" s="6" t="s">
        <v>34</v>
      </c>
      <c r="T14" s="6" t="s">
        <v>34</v>
      </c>
      <c r="U14" s="6" t="s">
        <v>34</v>
      </c>
      <c r="V14" s="6" t="s">
        <v>34</v>
      </c>
      <c r="W14" s="6" t="s">
        <v>101</v>
      </c>
      <c r="X14" s="7">
        <v>42496</v>
      </c>
    </row>
    <row r="15" spans="1:24" ht="15" hidden="1" customHeight="1" x14ac:dyDescent="0.25">
      <c r="A15" s="4" t="s">
        <v>24</v>
      </c>
      <c r="B15" s="5" t="s">
        <v>102</v>
      </c>
      <c r="C15" s="6" t="s">
        <v>103</v>
      </c>
      <c r="D15" s="6" t="s">
        <v>104</v>
      </c>
      <c r="E15" s="6" t="s">
        <v>105</v>
      </c>
      <c r="F15" s="6" t="s">
        <v>106</v>
      </c>
      <c r="G15" s="6" t="s">
        <v>107</v>
      </c>
      <c r="H15" s="7">
        <v>41103</v>
      </c>
      <c r="I15" s="6" t="s">
        <v>31</v>
      </c>
      <c r="J15" s="6" t="s">
        <v>32</v>
      </c>
      <c r="K15" s="6" t="s">
        <v>39</v>
      </c>
      <c r="L15" s="7">
        <v>41103</v>
      </c>
      <c r="M15" s="8">
        <v>15000</v>
      </c>
      <c r="N15" s="7">
        <v>41639</v>
      </c>
      <c r="O15" s="8">
        <v>2111086</v>
      </c>
      <c r="P15" s="7">
        <v>42459</v>
      </c>
      <c r="Q15" s="8">
        <v>4413367</v>
      </c>
      <c r="R15" s="6" t="s">
        <v>34</v>
      </c>
      <c r="S15" s="6" t="s">
        <v>34</v>
      </c>
      <c r="T15" s="6" t="s">
        <v>68</v>
      </c>
      <c r="U15" s="6" t="s">
        <v>34</v>
      </c>
      <c r="V15" s="6" t="s">
        <v>34</v>
      </c>
      <c r="W15" s="6" t="s">
        <v>108</v>
      </c>
      <c r="X15" s="7">
        <v>42487</v>
      </c>
    </row>
    <row r="16" spans="1:24" ht="15" hidden="1" customHeight="1" x14ac:dyDescent="0.25">
      <c r="A16" s="4" t="s">
        <v>24</v>
      </c>
      <c r="B16" s="5" t="s">
        <v>109</v>
      </c>
      <c r="C16" s="6" t="s">
        <v>103</v>
      </c>
      <c r="D16" s="6" t="s">
        <v>104</v>
      </c>
      <c r="E16" s="6" t="s">
        <v>110</v>
      </c>
      <c r="F16" s="6" t="s">
        <v>111</v>
      </c>
      <c r="G16" s="6" t="s">
        <v>112</v>
      </c>
      <c r="H16" s="7">
        <v>41456</v>
      </c>
      <c r="I16" s="6" t="s">
        <v>31</v>
      </c>
      <c r="J16" s="6" t="s">
        <v>32</v>
      </c>
      <c r="K16" s="6" t="s">
        <v>39</v>
      </c>
      <c r="L16" s="7">
        <v>41456</v>
      </c>
      <c r="M16" s="8">
        <v>15000</v>
      </c>
      <c r="N16" s="7">
        <v>41820</v>
      </c>
      <c r="O16" s="8">
        <v>2099596</v>
      </c>
      <c r="P16" s="7">
        <v>42551</v>
      </c>
      <c r="Q16" s="8">
        <v>2478829</v>
      </c>
      <c r="R16" s="6" t="s">
        <v>34</v>
      </c>
      <c r="S16" s="6" t="s">
        <v>68</v>
      </c>
      <c r="T16" s="6" t="s">
        <v>68</v>
      </c>
      <c r="U16" s="6" t="s">
        <v>68</v>
      </c>
      <c r="V16" s="6" t="s">
        <v>34</v>
      </c>
      <c r="W16" s="6" t="s">
        <v>113</v>
      </c>
      <c r="X16" s="7">
        <v>42487</v>
      </c>
    </row>
    <row r="17" spans="1:24" ht="15" hidden="1" customHeight="1" x14ac:dyDescent="0.25">
      <c r="A17" s="4" t="s">
        <v>24</v>
      </c>
      <c r="B17" s="5" t="s">
        <v>114</v>
      </c>
      <c r="C17" s="6" t="s">
        <v>103</v>
      </c>
      <c r="D17" s="6" t="s">
        <v>104</v>
      </c>
      <c r="E17" s="6" t="s">
        <v>115</v>
      </c>
      <c r="F17" s="6" t="s">
        <v>106</v>
      </c>
      <c r="G17" s="6" t="s">
        <v>116</v>
      </c>
      <c r="H17" s="7">
        <v>41347</v>
      </c>
      <c r="I17" s="6" t="s">
        <v>31</v>
      </c>
      <c r="J17" s="6" t="s">
        <v>32</v>
      </c>
      <c r="K17" s="6" t="s">
        <v>39</v>
      </c>
      <c r="L17" s="7">
        <v>41347</v>
      </c>
      <c r="M17" s="8">
        <v>15000</v>
      </c>
      <c r="N17" s="7">
        <v>41426</v>
      </c>
      <c r="O17" s="8">
        <v>800000</v>
      </c>
      <c r="P17" s="7">
        <v>42551</v>
      </c>
      <c r="Q17" s="8">
        <v>997576</v>
      </c>
      <c r="R17" s="6" t="s">
        <v>34</v>
      </c>
      <c r="S17" s="6" t="s">
        <v>34</v>
      </c>
      <c r="T17" s="6" t="s">
        <v>34</v>
      </c>
      <c r="U17" s="6" t="s">
        <v>34</v>
      </c>
      <c r="V17" s="6" t="s">
        <v>34</v>
      </c>
      <c r="W17" s="6" t="s">
        <v>113</v>
      </c>
      <c r="X17" s="7">
        <v>42487</v>
      </c>
    </row>
    <row r="18" spans="1:24" ht="15" hidden="1" customHeight="1" x14ac:dyDescent="0.25">
      <c r="A18" s="4" t="s">
        <v>24</v>
      </c>
      <c r="B18" s="5" t="s">
        <v>117</v>
      </c>
      <c r="C18" s="6" t="s">
        <v>103</v>
      </c>
      <c r="D18" s="6" t="s">
        <v>104</v>
      </c>
      <c r="E18" s="6" t="s">
        <v>118</v>
      </c>
      <c r="F18" s="6" t="s">
        <v>111</v>
      </c>
      <c r="G18" s="6" t="s">
        <v>119</v>
      </c>
      <c r="H18" s="7">
        <v>42186</v>
      </c>
      <c r="I18" s="6" t="s">
        <v>31</v>
      </c>
      <c r="J18" s="6" t="s">
        <v>32</v>
      </c>
      <c r="K18" s="6" t="s">
        <v>33</v>
      </c>
      <c r="L18" s="7">
        <v>42186</v>
      </c>
      <c r="M18" s="8">
        <v>15000</v>
      </c>
      <c r="N18" s="7">
        <v>42551</v>
      </c>
      <c r="O18" s="8">
        <v>6995450</v>
      </c>
      <c r="P18" s="7">
        <v>42734</v>
      </c>
      <c r="Q18" s="8">
        <v>7295450</v>
      </c>
      <c r="R18" s="6" t="s">
        <v>68</v>
      </c>
      <c r="S18" s="6" t="s">
        <v>34</v>
      </c>
      <c r="T18" s="6" t="s">
        <v>34</v>
      </c>
      <c r="U18" s="6" t="s">
        <v>34</v>
      </c>
      <c r="V18" s="6" t="s">
        <v>120</v>
      </c>
      <c r="W18" s="6" t="s">
        <v>121</v>
      </c>
      <c r="X18" s="7">
        <v>42487</v>
      </c>
    </row>
    <row r="19" spans="1:24" ht="15" hidden="1" customHeight="1" x14ac:dyDescent="0.25">
      <c r="A19" s="4" t="s">
        <v>24</v>
      </c>
      <c r="B19" s="5" t="s">
        <v>122</v>
      </c>
      <c r="C19" s="6" t="s">
        <v>103</v>
      </c>
      <c r="D19" s="6" t="s">
        <v>104</v>
      </c>
      <c r="E19" s="6" t="s">
        <v>123</v>
      </c>
      <c r="F19" s="6" t="s">
        <v>106</v>
      </c>
      <c r="G19" s="6" t="s">
        <v>124</v>
      </c>
      <c r="H19" s="7">
        <v>42205</v>
      </c>
      <c r="I19" s="6" t="s">
        <v>31</v>
      </c>
      <c r="J19" s="6" t="s">
        <v>32</v>
      </c>
      <c r="K19" s="6" t="s">
        <v>33</v>
      </c>
      <c r="L19" s="7">
        <v>42205</v>
      </c>
      <c r="M19" s="8">
        <v>15000</v>
      </c>
      <c r="N19" s="7">
        <v>42512</v>
      </c>
      <c r="O19" s="8">
        <v>1436180</v>
      </c>
      <c r="P19" s="7">
        <v>42643</v>
      </c>
      <c r="Q19" s="8">
        <v>1036180</v>
      </c>
      <c r="R19" s="6" t="s">
        <v>34</v>
      </c>
      <c r="S19" s="6" t="s">
        <v>34</v>
      </c>
      <c r="T19" s="6" t="s">
        <v>34</v>
      </c>
      <c r="U19" s="6" t="s">
        <v>68</v>
      </c>
      <c r="V19" s="6" t="s">
        <v>120</v>
      </c>
      <c r="W19" s="6" t="s">
        <v>125</v>
      </c>
      <c r="X19" s="7">
        <v>42487</v>
      </c>
    </row>
    <row r="20" spans="1:24" ht="15" hidden="1" customHeight="1" x14ac:dyDescent="0.25">
      <c r="A20" s="4" t="s">
        <v>24</v>
      </c>
      <c r="B20" s="5" t="s">
        <v>126</v>
      </c>
      <c r="C20" s="6" t="s">
        <v>103</v>
      </c>
      <c r="D20" s="6" t="s">
        <v>104</v>
      </c>
      <c r="E20" s="6" t="s">
        <v>127</v>
      </c>
      <c r="F20" s="6" t="s">
        <v>111</v>
      </c>
      <c r="G20" s="6" t="s">
        <v>128</v>
      </c>
      <c r="H20" s="7">
        <v>42114</v>
      </c>
      <c r="I20" s="6" t="s">
        <v>31</v>
      </c>
      <c r="J20" s="6" t="s">
        <v>32</v>
      </c>
      <c r="K20" s="6" t="s">
        <v>39</v>
      </c>
      <c r="L20" s="7">
        <v>42114</v>
      </c>
      <c r="M20" s="8">
        <v>15000</v>
      </c>
      <c r="N20" s="7">
        <v>42490</v>
      </c>
      <c r="O20" s="8">
        <v>1510312</v>
      </c>
      <c r="P20" s="7">
        <v>42551</v>
      </c>
      <c r="Q20" s="8">
        <v>1501719</v>
      </c>
      <c r="R20" s="6" t="s">
        <v>34</v>
      </c>
      <c r="S20" s="6" t="s">
        <v>34</v>
      </c>
      <c r="T20" s="6" t="s">
        <v>34</v>
      </c>
      <c r="U20" s="6" t="s">
        <v>34</v>
      </c>
      <c r="V20" s="6" t="s">
        <v>120</v>
      </c>
      <c r="W20" s="6" t="s">
        <v>113</v>
      </c>
      <c r="X20" s="7">
        <v>42487</v>
      </c>
    </row>
    <row r="21" spans="1:24" ht="15" hidden="1" customHeight="1" x14ac:dyDescent="0.25">
      <c r="A21" s="4" t="s">
        <v>24</v>
      </c>
      <c r="B21" s="5" t="s">
        <v>129</v>
      </c>
      <c r="C21" s="6" t="s">
        <v>103</v>
      </c>
      <c r="D21" s="6" t="s">
        <v>104</v>
      </c>
      <c r="E21" s="6" t="s">
        <v>130</v>
      </c>
      <c r="F21" s="6" t="s">
        <v>111</v>
      </c>
      <c r="G21" s="6" t="s">
        <v>131</v>
      </c>
      <c r="H21" s="7">
        <v>42156</v>
      </c>
      <c r="I21" s="6" t="s">
        <v>31</v>
      </c>
      <c r="J21" s="6" t="s">
        <v>32</v>
      </c>
      <c r="K21" s="6" t="s">
        <v>33</v>
      </c>
      <c r="L21" s="7">
        <v>42156</v>
      </c>
      <c r="M21" s="8">
        <v>15000</v>
      </c>
      <c r="N21" s="7">
        <v>42916</v>
      </c>
      <c r="O21" s="8">
        <v>2295214</v>
      </c>
      <c r="P21" s="7" t="s">
        <v>32</v>
      </c>
      <c r="Q21" s="8" t="s">
        <v>32</v>
      </c>
      <c r="R21" s="6" t="s">
        <v>34</v>
      </c>
      <c r="S21" s="6" t="s">
        <v>34</v>
      </c>
      <c r="T21" s="6" t="s">
        <v>34</v>
      </c>
      <c r="U21" s="6" t="s">
        <v>34</v>
      </c>
      <c r="V21" s="6" t="s">
        <v>120</v>
      </c>
      <c r="W21" s="6" t="s">
        <v>132</v>
      </c>
      <c r="X21" s="7">
        <v>42487</v>
      </c>
    </row>
    <row r="22" spans="1:24" ht="15" hidden="1" customHeight="1" x14ac:dyDescent="0.25">
      <c r="A22" s="4" t="s">
        <v>24</v>
      </c>
      <c r="B22" s="5" t="s">
        <v>133</v>
      </c>
      <c r="C22" s="6" t="s">
        <v>103</v>
      </c>
      <c r="D22" s="6" t="s">
        <v>104</v>
      </c>
      <c r="E22" s="6" t="s">
        <v>134</v>
      </c>
      <c r="F22" s="6" t="s">
        <v>111</v>
      </c>
      <c r="G22" s="6" t="s">
        <v>135</v>
      </c>
      <c r="H22" s="7">
        <v>42491</v>
      </c>
      <c r="I22" s="6" t="s">
        <v>31</v>
      </c>
      <c r="J22" s="6" t="s">
        <v>32</v>
      </c>
      <c r="K22" s="6" t="s">
        <v>48</v>
      </c>
      <c r="L22" s="7" t="s">
        <v>32</v>
      </c>
      <c r="M22" s="8" t="s">
        <v>32</v>
      </c>
      <c r="N22" s="7" t="s">
        <v>32</v>
      </c>
      <c r="O22" s="8" t="s">
        <v>32</v>
      </c>
      <c r="P22" s="7" t="s">
        <v>32</v>
      </c>
      <c r="Q22" s="8" t="s">
        <v>32</v>
      </c>
      <c r="R22" s="6" t="s">
        <v>32</v>
      </c>
      <c r="S22" s="6" t="s">
        <v>32</v>
      </c>
      <c r="T22" s="6" t="s">
        <v>32</v>
      </c>
      <c r="U22" s="6" t="s">
        <v>32</v>
      </c>
      <c r="V22" s="6" t="s">
        <v>32</v>
      </c>
      <c r="W22" s="6" t="s">
        <v>136</v>
      </c>
      <c r="X22" s="7">
        <v>42573</v>
      </c>
    </row>
    <row r="23" spans="1:24" ht="15" hidden="1" customHeight="1" x14ac:dyDescent="0.25">
      <c r="A23" s="4" t="s">
        <v>24</v>
      </c>
      <c r="B23" s="5" t="s">
        <v>137</v>
      </c>
      <c r="C23" s="6" t="s">
        <v>103</v>
      </c>
      <c r="D23" s="6" t="s">
        <v>104</v>
      </c>
      <c r="E23" s="6" t="s">
        <v>138</v>
      </c>
      <c r="F23" s="6" t="s">
        <v>111</v>
      </c>
      <c r="G23" s="6" t="s">
        <v>139</v>
      </c>
      <c r="H23" s="7">
        <v>42524</v>
      </c>
      <c r="I23" s="6" t="s">
        <v>31</v>
      </c>
      <c r="J23" s="6" t="s">
        <v>32</v>
      </c>
      <c r="K23" s="6" t="s">
        <v>48</v>
      </c>
      <c r="L23" s="7" t="s">
        <v>32</v>
      </c>
      <c r="M23" s="8" t="s">
        <v>32</v>
      </c>
      <c r="N23" s="7" t="s">
        <v>32</v>
      </c>
      <c r="O23" s="8" t="s">
        <v>32</v>
      </c>
      <c r="P23" s="7" t="s">
        <v>32</v>
      </c>
      <c r="Q23" s="8" t="s">
        <v>32</v>
      </c>
      <c r="R23" s="6" t="s">
        <v>32</v>
      </c>
      <c r="S23" s="6" t="s">
        <v>32</v>
      </c>
      <c r="T23" s="6" t="s">
        <v>32</v>
      </c>
      <c r="U23" s="6" t="s">
        <v>32</v>
      </c>
      <c r="V23" s="6" t="s">
        <v>32</v>
      </c>
      <c r="W23" s="6" t="s">
        <v>140</v>
      </c>
      <c r="X23" s="7">
        <v>42573</v>
      </c>
    </row>
    <row r="24" spans="1:24" ht="15" hidden="1" customHeight="1" x14ac:dyDescent="0.25">
      <c r="A24" s="4" t="s">
        <v>24</v>
      </c>
      <c r="B24" s="5" t="s">
        <v>141</v>
      </c>
      <c r="C24" s="6" t="s">
        <v>103</v>
      </c>
      <c r="D24" s="6" t="s">
        <v>104</v>
      </c>
      <c r="E24" s="6" t="s">
        <v>142</v>
      </c>
      <c r="F24" s="6" t="s">
        <v>111</v>
      </c>
      <c r="G24" s="6" t="s">
        <v>143</v>
      </c>
      <c r="H24" s="7">
        <v>42491</v>
      </c>
      <c r="I24" s="6" t="s">
        <v>31</v>
      </c>
      <c r="J24" s="6" t="s">
        <v>32</v>
      </c>
      <c r="K24" s="6" t="s">
        <v>33</v>
      </c>
      <c r="L24" s="7">
        <v>42529</v>
      </c>
      <c r="M24" s="8">
        <v>15000</v>
      </c>
      <c r="N24" s="7">
        <v>42916</v>
      </c>
      <c r="O24" s="8">
        <v>1997000</v>
      </c>
      <c r="P24" s="7" t="s">
        <v>32</v>
      </c>
      <c r="Q24" s="8" t="s">
        <v>32</v>
      </c>
      <c r="R24" s="6" t="s">
        <v>34</v>
      </c>
      <c r="S24" s="6" t="s">
        <v>120</v>
      </c>
      <c r="T24" s="6" t="s">
        <v>120</v>
      </c>
      <c r="U24" s="6" t="s">
        <v>120</v>
      </c>
      <c r="V24" s="6" t="s">
        <v>120</v>
      </c>
      <c r="W24" s="6" t="s">
        <v>144</v>
      </c>
      <c r="X24" s="7">
        <v>42573</v>
      </c>
    </row>
    <row r="25" spans="1:24" ht="15" hidden="1" customHeight="1" x14ac:dyDescent="0.25">
      <c r="A25" s="4" t="s">
        <v>24</v>
      </c>
      <c r="B25" s="5" t="s">
        <v>145</v>
      </c>
      <c r="C25" s="6" t="s">
        <v>103</v>
      </c>
      <c r="D25" s="6" t="s">
        <v>104</v>
      </c>
      <c r="E25" s="6" t="s">
        <v>130</v>
      </c>
      <c r="F25" s="6" t="s">
        <v>29</v>
      </c>
      <c r="G25" s="6" t="s">
        <v>146</v>
      </c>
      <c r="H25" s="7">
        <v>42408</v>
      </c>
      <c r="I25" s="6" t="s">
        <v>31</v>
      </c>
      <c r="J25" s="6" t="s">
        <v>32</v>
      </c>
      <c r="K25" s="6" t="s">
        <v>33</v>
      </c>
      <c r="L25" s="7">
        <v>42408</v>
      </c>
      <c r="M25" s="8">
        <v>15000</v>
      </c>
      <c r="N25" s="7">
        <v>43281</v>
      </c>
      <c r="O25" s="8">
        <v>3570000</v>
      </c>
      <c r="P25" s="7" t="s">
        <v>32</v>
      </c>
      <c r="Q25" s="8" t="s">
        <v>32</v>
      </c>
      <c r="R25" s="6" t="s">
        <v>34</v>
      </c>
      <c r="S25" s="6" t="s">
        <v>120</v>
      </c>
      <c r="T25" s="6" t="s">
        <v>120</v>
      </c>
      <c r="U25" s="6" t="s">
        <v>120</v>
      </c>
      <c r="V25" s="6" t="s">
        <v>120</v>
      </c>
      <c r="W25" s="6" t="s">
        <v>147</v>
      </c>
      <c r="X25" s="7">
        <v>42573</v>
      </c>
    </row>
    <row r="26" spans="1:24" ht="15" hidden="1" customHeight="1" x14ac:dyDescent="0.25">
      <c r="A26" s="4" t="s">
        <v>24</v>
      </c>
      <c r="B26" s="5" t="s">
        <v>148</v>
      </c>
      <c r="C26" s="6" t="s">
        <v>149</v>
      </c>
      <c r="D26" s="6" t="s">
        <v>150</v>
      </c>
      <c r="E26" s="6" t="s">
        <v>151</v>
      </c>
      <c r="F26" s="6" t="s">
        <v>152</v>
      </c>
      <c r="G26" s="6" t="s">
        <v>153</v>
      </c>
      <c r="H26" s="7">
        <v>40452</v>
      </c>
      <c r="I26" s="6" t="s">
        <v>31</v>
      </c>
      <c r="J26" s="6" t="s">
        <v>32</v>
      </c>
      <c r="K26" s="6" t="s">
        <v>33</v>
      </c>
      <c r="L26" s="7">
        <v>41455</v>
      </c>
      <c r="M26" s="8">
        <v>126034</v>
      </c>
      <c r="N26" s="7">
        <v>42916</v>
      </c>
      <c r="O26" s="8">
        <v>2500000</v>
      </c>
      <c r="P26" s="7">
        <v>42916</v>
      </c>
      <c r="Q26" s="8" t="s">
        <v>32</v>
      </c>
      <c r="R26" s="6" t="s">
        <v>68</v>
      </c>
      <c r="S26" s="6" t="s">
        <v>68</v>
      </c>
      <c r="T26" s="6" t="s">
        <v>68</v>
      </c>
      <c r="U26" s="6" t="s">
        <v>68</v>
      </c>
      <c r="V26" s="6" t="s">
        <v>68</v>
      </c>
      <c r="W26" s="6" t="s">
        <v>154</v>
      </c>
      <c r="X26" s="7">
        <v>42551</v>
      </c>
    </row>
    <row r="27" spans="1:24" ht="15" hidden="1" customHeight="1" x14ac:dyDescent="0.25">
      <c r="A27" s="4" t="s">
        <v>24</v>
      </c>
      <c r="B27" s="5" t="s">
        <v>155</v>
      </c>
      <c r="C27" s="6" t="s">
        <v>149</v>
      </c>
      <c r="D27" s="6" t="s">
        <v>150</v>
      </c>
      <c r="E27" s="6" t="s">
        <v>156</v>
      </c>
      <c r="F27" s="6" t="s">
        <v>152</v>
      </c>
      <c r="G27" s="6" t="s">
        <v>157</v>
      </c>
      <c r="H27" s="7">
        <v>40452</v>
      </c>
      <c r="I27" s="6" t="s">
        <v>31</v>
      </c>
      <c r="J27" s="6" t="s">
        <v>32</v>
      </c>
      <c r="K27" s="6" t="s">
        <v>48</v>
      </c>
      <c r="L27" s="7" t="s">
        <v>32</v>
      </c>
      <c r="M27" s="8" t="s">
        <v>32</v>
      </c>
      <c r="N27" s="7" t="s">
        <v>32</v>
      </c>
      <c r="O27" s="8" t="s">
        <v>32</v>
      </c>
      <c r="P27" s="7" t="s">
        <v>32</v>
      </c>
      <c r="Q27" s="8" t="s">
        <v>32</v>
      </c>
      <c r="R27" s="6" t="s">
        <v>32</v>
      </c>
      <c r="S27" s="6" t="s">
        <v>32</v>
      </c>
      <c r="T27" s="6" t="s">
        <v>32</v>
      </c>
      <c r="U27" s="6" t="s">
        <v>32</v>
      </c>
      <c r="V27" s="6" t="s">
        <v>32</v>
      </c>
      <c r="W27" s="6" t="s">
        <v>158</v>
      </c>
      <c r="X27" s="7">
        <v>42551</v>
      </c>
    </row>
    <row r="28" spans="1:24" ht="15" hidden="1" customHeight="1" x14ac:dyDescent="0.25">
      <c r="A28" s="4" t="s">
        <v>24</v>
      </c>
      <c r="B28" s="5" t="s">
        <v>159</v>
      </c>
      <c r="C28" s="6" t="s">
        <v>149</v>
      </c>
      <c r="D28" s="6" t="s">
        <v>150</v>
      </c>
      <c r="E28" s="6" t="s">
        <v>160</v>
      </c>
      <c r="F28" s="6" t="s">
        <v>152</v>
      </c>
      <c r="G28" s="6" t="s">
        <v>161</v>
      </c>
      <c r="H28" s="7">
        <v>41821</v>
      </c>
      <c r="I28" s="6" t="s">
        <v>31</v>
      </c>
      <c r="J28" s="6" t="s">
        <v>32</v>
      </c>
      <c r="K28" s="6" t="s">
        <v>33</v>
      </c>
      <c r="L28" s="7">
        <v>42551</v>
      </c>
      <c r="M28" s="8">
        <v>8000000</v>
      </c>
      <c r="N28" s="7">
        <v>42916</v>
      </c>
      <c r="O28" s="8">
        <v>5000000</v>
      </c>
      <c r="P28" s="7" t="s">
        <v>32</v>
      </c>
      <c r="Q28" s="8" t="s">
        <v>32</v>
      </c>
      <c r="R28" s="6" t="s">
        <v>34</v>
      </c>
      <c r="S28" s="6" t="s">
        <v>34</v>
      </c>
      <c r="T28" s="6" t="s">
        <v>34</v>
      </c>
      <c r="U28" s="6" t="s">
        <v>34</v>
      </c>
      <c r="V28" s="6" t="s">
        <v>34</v>
      </c>
      <c r="W28" s="6" t="s">
        <v>162</v>
      </c>
      <c r="X28" s="7">
        <v>42566</v>
      </c>
    </row>
    <row r="29" spans="1:24" ht="15" hidden="1" customHeight="1" x14ac:dyDescent="0.25">
      <c r="A29" s="4" t="s">
        <v>24</v>
      </c>
      <c r="B29" s="5" t="s">
        <v>163</v>
      </c>
      <c r="C29" s="6" t="s">
        <v>164</v>
      </c>
      <c r="D29" s="6" t="s">
        <v>165</v>
      </c>
      <c r="E29" s="6" t="s">
        <v>166</v>
      </c>
      <c r="F29" s="6" t="s">
        <v>88</v>
      </c>
      <c r="G29" s="6" t="s">
        <v>167</v>
      </c>
      <c r="H29" s="7">
        <v>42522</v>
      </c>
      <c r="I29" s="6" t="s">
        <v>54</v>
      </c>
      <c r="J29" s="6" t="s">
        <v>168</v>
      </c>
      <c r="K29" s="6" t="s">
        <v>44</v>
      </c>
      <c r="L29" s="7" t="s">
        <v>32</v>
      </c>
      <c r="M29" s="8" t="s">
        <v>32</v>
      </c>
      <c r="N29" s="7" t="s">
        <v>32</v>
      </c>
      <c r="O29" s="8" t="s">
        <v>32</v>
      </c>
      <c r="P29" s="7" t="s">
        <v>32</v>
      </c>
      <c r="Q29" s="8" t="s">
        <v>32</v>
      </c>
      <c r="R29" s="6" t="s">
        <v>32</v>
      </c>
      <c r="S29" s="6" t="s">
        <v>32</v>
      </c>
      <c r="T29" s="6" t="s">
        <v>32</v>
      </c>
      <c r="U29" s="6" t="s">
        <v>32</v>
      </c>
      <c r="V29" s="6" t="s">
        <v>32</v>
      </c>
      <c r="W29" s="6" t="s">
        <v>169</v>
      </c>
      <c r="X29" s="7">
        <v>42551</v>
      </c>
    </row>
    <row r="30" spans="1:24" ht="15" hidden="1" customHeight="1" x14ac:dyDescent="0.25">
      <c r="A30" s="4" t="s">
        <v>24</v>
      </c>
      <c r="B30" s="5" t="s">
        <v>170</v>
      </c>
      <c r="C30" s="6" t="s">
        <v>171</v>
      </c>
      <c r="D30" s="6" t="s">
        <v>172</v>
      </c>
      <c r="E30" s="6" t="s">
        <v>173</v>
      </c>
      <c r="F30" s="6" t="s">
        <v>174</v>
      </c>
      <c r="G30" s="6" t="s">
        <v>175</v>
      </c>
      <c r="H30" s="7">
        <v>41671</v>
      </c>
      <c r="I30" s="6" t="s">
        <v>54</v>
      </c>
      <c r="J30" s="6" t="s">
        <v>176</v>
      </c>
      <c r="K30" s="6" t="s">
        <v>39</v>
      </c>
      <c r="L30" s="7">
        <v>41913</v>
      </c>
      <c r="M30" s="8">
        <v>135712</v>
      </c>
      <c r="N30" s="7">
        <v>42277</v>
      </c>
      <c r="O30" s="8">
        <v>2700000</v>
      </c>
      <c r="P30" s="7">
        <v>42551</v>
      </c>
      <c r="Q30" s="8">
        <v>3470000</v>
      </c>
      <c r="R30" s="6" t="s">
        <v>34</v>
      </c>
      <c r="S30" s="6" t="s">
        <v>34</v>
      </c>
      <c r="T30" s="6" t="s">
        <v>68</v>
      </c>
      <c r="U30" s="6" t="s">
        <v>68</v>
      </c>
      <c r="V30" s="6" t="s">
        <v>68</v>
      </c>
      <c r="W30" s="6" t="s">
        <v>177</v>
      </c>
      <c r="X30" s="7">
        <v>42578</v>
      </c>
    </row>
    <row r="31" spans="1:24" ht="15" hidden="1" customHeight="1" x14ac:dyDescent="0.25">
      <c r="A31" s="4" t="s">
        <v>24</v>
      </c>
      <c r="B31" s="5" t="s">
        <v>178</v>
      </c>
      <c r="C31" s="6" t="s">
        <v>179</v>
      </c>
      <c r="D31" s="6" t="s">
        <v>180</v>
      </c>
      <c r="E31" s="6" t="s">
        <v>181</v>
      </c>
      <c r="F31" s="6" t="s">
        <v>174</v>
      </c>
      <c r="G31" s="6" t="s">
        <v>182</v>
      </c>
      <c r="H31" s="7">
        <v>41822</v>
      </c>
      <c r="I31" s="6" t="s">
        <v>31</v>
      </c>
      <c r="J31" s="6" t="s">
        <v>32</v>
      </c>
      <c r="K31" s="6" t="s">
        <v>33</v>
      </c>
      <c r="L31" s="7">
        <v>41822</v>
      </c>
      <c r="M31" s="8">
        <v>179000</v>
      </c>
      <c r="N31" s="7">
        <v>42459</v>
      </c>
      <c r="O31" s="8">
        <v>1435000</v>
      </c>
      <c r="P31" s="7">
        <v>42704</v>
      </c>
      <c r="Q31" s="8">
        <v>1435000</v>
      </c>
      <c r="R31" s="6" t="s">
        <v>34</v>
      </c>
      <c r="S31" s="6" t="s">
        <v>120</v>
      </c>
      <c r="T31" s="6" t="s">
        <v>120</v>
      </c>
      <c r="U31" s="6" t="s">
        <v>120</v>
      </c>
      <c r="V31" s="6" t="s">
        <v>120</v>
      </c>
      <c r="W31" s="6" t="s">
        <v>183</v>
      </c>
      <c r="X31" s="7">
        <v>42580</v>
      </c>
    </row>
    <row r="32" spans="1:24" ht="15" hidden="1" customHeight="1" x14ac:dyDescent="0.25">
      <c r="A32" s="4" t="s">
        <v>24</v>
      </c>
      <c r="B32" s="5" t="s">
        <v>184</v>
      </c>
      <c r="C32" s="6" t="s">
        <v>179</v>
      </c>
      <c r="D32" s="6" t="s">
        <v>180</v>
      </c>
      <c r="E32" s="6" t="s">
        <v>185</v>
      </c>
      <c r="F32" s="6" t="s">
        <v>174</v>
      </c>
      <c r="G32" s="6" t="s">
        <v>186</v>
      </c>
      <c r="H32" s="7">
        <v>40602</v>
      </c>
      <c r="I32" s="6" t="s">
        <v>31</v>
      </c>
      <c r="J32" s="6" t="s">
        <v>32</v>
      </c>
      <c r="K32" s="6" t="s">
        <v>39</v>
      </c>
      <c r="L32" s="7">
        <v>40846</v>
      </c>
      <c r="M32" s="8">
        <v>714000</v>
      </c>
      <c r="N32" s="7">
        <v>41942</v>
      </c>
      <c r="O32" s="8">
        <v>2114189</v>
      </c>
      <c r="P32" s="7">
        <v>42353</v>
      </c>
      <c r="Q32" s="8">
        <v>1693204</v>
      </c>
      <c r="R32" s="6" t="s">
        <v>34</v>
      </c>
      <c r="S32" s="6" t="s">
        <v>120</v>
      </c>
      <c r="T32" s="6" t="s">
        <v>120</v>
      </c>
      <c r="U32" s="6" t="s">
        <v>120</v>
      </c>
      <c r="V32" s="6" t="s">
        <v>120</v>
      </c>
      <c r="W32" s="6" t="s">
        <v>187</v>
      </c>
      <c r="X32" s="7">
        <v>42503</v>
      </c>
    </row>
    <row r="33" spans="1:24" ht="15" hidden="1" customHeight="1" x14ac:dyDescent="0.25">
      <c r="A33" s="4" t="s">
        <v>24</v>
      </c>
      <c r="B33" s="5" t="s">
        <v>188</v>
      </c>
      <c r="C33" s="6" t="s">
        <v>179</v>
      </c>
      <c r="D33" s="6" t="s">
        <v>180</v>
      </c>
      <c r="E33" s="6" t="s">
        <v>189</v>
      </c>
      <c r="F33" s="6" t="s">
        <v>190</v>
      </c>
      <c r="G33" s="6" t="s">
        <v>191</v>
      </c>
      <c r="H33" s="7">
        <v>42149</v>
      </c>
      <c r="I33" s="6" t="s">
        <v>31</v>
      </c>
      <c r="J33" s="6" t="s">
        <v>32</v>
      </c>
      <c r="K33" s="6" t="s">
        <v>39</v>
      </c>
      <c r="L33" s="7">
        <v>42149</v>
      </c>
      <c r="M33" s="8">
        <v>120000</v>
      </c>
      <c r="N33" s="7">
        <v>42428</v>
      </c>
      <c r="O33" s="8">
        <v>1667000</v>
      </c>
      <c r="P33" s="7">
        <v>42428</v>
      </c>
      <c r="Q33" s="8">
        <v>1667000</v>
      </c>
      <c r="R33" s="6" t="s">
        <v>34</v>
      </c>
      <c r="S33" s="6" t="s">
        <v>120</v>
      </c>
      <c r="T33" s="6" t="s">
        <v>120</v>
      </c>
      <c r="U33" s="6" t="s">
        <v>120</v>
      </c>
      <c r="V33" s="6" t="s">
        <v>120</v>
      </c>
      <c r="W33" s="6" t="s">
        <v>192</v>
      </c>
      <c r="X33" s="7">
        <v>42503</v>
      </c>
    </row>
    <row r="34" spans="1:24" ht="15" hidden="1" customHeight="1" x14ac:dyDescent="0.25">
      <c r="A34" s="4" t="s">
        <v>24</v>
      </c>
      <c r="B34" s="5" t="s">
        <v>193</v>
      </c>
      <c r="C34" s="6" t="s">
        <v>179</v>
      </c>
      <c r="D34" s="6" t="s">
        <v>180</v>
      </c>
      <c r="E34" s="6" t="s">
        <v>194</v>
      </c>
      <c r="F34" s="6" t="s">
        <v>190</v>
      </c>
      <c r="G34" s="6" t="s">
        <v>195</v>
      </c>
      <c r="H34" s="7">
        <v>42217</v>
      </c>
      <c r="I34" s="6" t="s">
        <v>54</v>
      </c>
      <c r="J34" s="6" t="s">
        <v>196</v>
      </c>
      <c r="K34" s="6" t="s">
        <v>33</v>
      </c>
      <c r="L34" s="7">
        <v>42248</v>
      </c>
      <c r="M34" s="8">
        <v>10000</v>
      </c>
      <c r="N34" s="7">
        <v>42415</v>
      </c>
      <c r="O34" s="8">
        <v>2494000</v>
      </c>
      <c r="P34" s="7">
        <v>42551</v>
      </c>
      <c r="Q34" s="8">
        <v>2494000</v>
      </c>
      <c r="R34" s="6" t="s">
        <v>34</v>
      </c>
      <c r="S34" s="6" t="s">
        <v>120</v>
      </c>
      <c r="T34" s="6" t="s">
        <v>120</v>
      </c>
      <c r="U34" s="6" t="s">
        <v>120</v>
      </c>
      <c r="V34" s="6" t="s">
        <v>120</v>
      </c>
      <c r="W34" s="6" t="s">
        <v>197</v>
      </c>
      <c r="X34" s="7">
        <v>42578</v>
      </c>
    </row>
    <row r="35" spans="1:24" ht="15" hidden="1" customHeight="1" x14ac:dyDescent="0.25">
      <c r="A35" s="4" t="s">
        <v>24</v>
      </c>
      <c r="B35" s="5" t="s">
        <v>198</v>
      </c>
      <c r="C35" s="6" t="s">
        <v>179</v>
      </c>
      <c r="D35" s="6" t="s">
        <v>180</v>
      </c>
      <c r="E35" s="6" t="s">
        <v>199</v>
      </c>
      <c r="F35" s="6" t="s">
        <v>190</v>
      </c>
      <c r="G35" s="6" t="s">
        <v>200</v>
      </c>
      <c r="H35" s="7">
        <v>40791</v>
      </c>
      <c r="I35" s="6" t="s">
        <v>54</v>
      </c>
      <c r="J35" s="6" t="s">
        <v>201</v>
      </c>
      <c r="K35" s="6" t="s">
        <v>33</v>
      </c>
      <c r="L35" s="7">
        <v>40816</v>
      </c>
      <c r="M35" s="8">
        <v>4109900</v>
      </c>
      <c r="N35" s="7">
        <v>44742</v>
      </c>
      <c r="O35" s="8">
        <v>104119621</v>
      </c>
      <c r="P35" s="7">
        <v>43646</v>
      </c>
      <c r="Q35" s="8">
        <v>114200000</v>
      </c>
      <c r="R35" s="6" t="s">
        <v>68</v>
      </c>
      <c r="S35" s="6" t="s">
        <v>120</v>
      </c>
      <c r="T35" s="6" t="s">
        <v>120</v>
      </c>
      <c r="U35" s="6" t="s">
        <v>120</v>
      </c>
      <c r="V35" s="6" t="s">
        <v>120</v>
      </c>
      <c r="W35" s="6" t="s">
        <v>202</v>
      </c>
      <c r="X35" s="7">
        <v>42580</v>
      </c>
    </row>
    <row r="36" spans="1:24" ht="15" hidden="1" customHeight="1" x14ac:dyDescent="0.25">
      <c r="A36" s="4" t="s">
        <v>24</v>
      </c>
      <c r="B36" s="5" t="s">
        <v>203</v>
      </c>
      <c r="C36" s="6" t="s">
        <v>204</v>
      </c>
      <c r="D36" s="6" t="s">
        <v>205</v>
      </c>
      <c r="E36" s="6" t="s">
        <v>206</v>
      </c>
      <c r="F36" s="6" t="s">
        <v>111</v>
      </c>
      <c r="G36" s="6" t="s">
        <v>207</v>
      </c>
      <c r="H36" s="7">
        <v>42036</v>
      </c>
      <c r="I36" s="6" t="s">
        <v>31</v>
      </c>
      <c r="J36" s="6" t="s">
        <v>32</v>
      </c>
      <c r="K36" s="6" t="s">
        <v>39</v>
      </c>
      <c r="L36" s="7">
        <v>42185</v>
      </c>
      <c r="M36" s="8">
        <v>0</v>
      </c>
      <c r="N36" s="7">
        <v>42708</v>
      </c>
      <c r="O36" s="8">
        <v>6780000</v>
      </c>
      <c r="P36" s="7">
        <v>42338</v>
      </c>
      <c r="Q36" s="8">
        <v>6657373</v>
      </c>
      <c r="R36" s="6" t="s">
        <v>34</v>
      </c>
      <c r="S36" s="6" t="s">
        <v>34</v>
      </c>
      <c r="T36" s="6" t="s">
        <v>34</v>
      </c>
      <c r="U36" s="6" t="s">
        <v>34</v>
      </c>
      <c r="V36" s="6" t="s">
        <v>32</v>
      </c>
      <c r="W36" s="6" t="s">
        <v>208</v>
      </c>
      <c r="X36" s="7">
        <v>42500</v>
      </c>
    </row>
    <row r="37" spans="1:24" ht="15" hidden="1" customHeight="1" x14ac:dyDescent="0.25">
      <c r="A37" s="4" t="s">
        <v>24</v>
      </c>
      <c r="B37" s="5" t="s">
        <v>209</v>
      </c>
      <c r="C37" s="6" t="s">
        <v>204</v>
      </c>
      <c r="D37" s="6" t="s">
        <v>205</v>
      </c>
      <c r="E37" s="6" t="s">
        <v>210</v>
      </c>
      <c r="F37" s="6" t="s">
        <v>211</v>
      </c>
      <c r="G37" s="6" t="s">
        <v>212</v>
      </c>
      <c r="H37" s="7">
        <v>42217</v>
      </c>
      <c r="I37" s="6" t="s">
        <v>31</v>
      </c>
      <c r="J37" s="6" t="s">
        <v>32</v>
      </c>
      <c r="K37" s="6" t="s">
        <v>33</v>
      </c>
      <c r="L37" s="7">
        <v>42324</v>
      </c>
      <c r="M37" s="8">
        <v>0</v>
      </c>
      <c r="N37" s="7">
        <v>42551</v>
      </c>
      <c r="O37" s="8">
        <v>1652000</v>
      </c>
      <c r="P37" s="7">
        <v>42613</v>
      </c>
      <c r="Q37" s="8">
        <v>1652000</v>
      </c>
      <c r="R37" s="6" t="s">
        <v>34</v>
      </c>
      <c r="S37" s="6" t="s">
        <v>34</v>
      </c>
      <c r="T37" s="6" t="s">
        <v>34</v>
      </c>
      <c r="U37" s="6" t="s">
        <v>34</v>
      </c>
      <c r="V37" s="6" t="s">
        <v>32</v>
      </c>
      <c r="W37" s="6" t="s">
        <v>213</v>
      </c>
      <c r="X37" s="7">
        <v>42578</v>
      </c>
    </row>
    <row r="38" spans="1:24" ht="15" hidden="1" customHeight="1" x14ac:dyDescent="0.25">
      <c r="A38" s="4" t="s">
        <v>24</v>
      </c>
      <c r="B38" s="5" t="s">
        <v>214</v>
      </c>
      <c r="C38" s="6" t="s">
        <v>215</v>
      </c>
      <c r="D38" s="6" t="s">
        <v>216</v>
      </c>
      <c r="E38" s="6" t="s">
        <v>217</v>
      </c>
      <c r="F38" s="6" t="s">
        <v>111</v>
      </c>
      <c r="G38" s="6" t="s">
        <v>218</v>
      </c>
      <c r="H38" s="7">
        <v>41554</v>
      </c>
      <c r="I38" s="6" t="s">
        <v>31</v>
      </c>
      <c r="J38" s="6" t="s">
        <v>32</v>
      </c>
      <c r="K38" s="6" t="s">
        <v>39</v>
      </c>
      <c r="L38" s="7">
        <v>41698</v>
      </c>
      <c r="M38" s="8">
        <v>0</v>
      </c>
      <c r="N38" s="7">
        <v>42154</v>
      </c>
      <c r="O38" s="8">
        <v>26655000</v>
      </c>
      <c r="P38" s="7">
        <v>42277</v>
      </c>
      <c r="Q38" s="8" t="s">
        <v>32</v>
      </c>
      <c r="R38" s="6" t="s">
        <v>34</v>
      </c>
      <c r="S38" s="6" t="s">
        <v>120</v>
      </c>
      <c r="T38" s="6" t="s">
        <v>120</v>
      </c>
      <c r="U38" s="6" t="s">
        <v>120</v>
      </c>
      <c r="V38" s="6" t="s">
        <v>120</v>
      </c>
      <c r="W38" s="6" t="s">
        <v>219</v>
      </c>
      <c r="X38" s="7">
        <v>42551</v>
      </c>
    </row>
    <row r="39" spans="1:24" ht="15" hidden="1" customHeight="1" x14ac:dyDescent="0.25">
      <c r="A39" s="4" t="s">
        <v>24</v>
      </c>
      <c r="B39" s="5" t="s">
        <v>220</v>
      </c>
      <c r="C39" s="6" t="s">
        <v>215</v>
      </c>
      <c r="D39" s="6" t="s">
        <v>216</v>
      </c>
      <c r="E39" s="6" t="s">
        <v>221</v>
      </c>
      <c r="F39" s="6" t="s">
        <v>111</v>
      </c>
      <c r="G39" s="6" t="s">
        <v>222</v>
      </c>
      <c r="H39" s="7">
        <v>41821</v>
      </c>
      <c r="I39" s="6" t="s">
        <v>31</v>
      </c>
      <c r="J39" s="6" t="s">
        <v>32</v>
      </c>
      <c r="K39" s="6" t="s">
        <v>39</v>
      </c>
      <c r="L39" s="7">
        <v>42298</v>
      </c>
      <c r="M39" s="8">
        <v>0</v>
      </c>
      <c r="N39" s="7">
        <v>42362</v>
      </c>
      <c r="O39" s="8">
        <v>3450000</v>
      </c>
      <c r="P39" s="7" t="s">
        <v>32</v>
      </c>
      <c r="Q39" s="8">
        <v>2630000</v>
      </c>
      <c r="R39" s="6" t="s">
        <v>34</v>
      </c>
      <c r="S39" s="6" t="s">
        <v>120</v>
      </c>
      <c r="T39" s="6" t="s">
        <v>120</v>
      </c>
      <c r="U39" s="6" t="s">
        <v>120</v>
      </c>
      <c r="V39" s="6" t="s">
        <v>120</v>
      </c>
      <c r="W39" s="6" t="s">
        <v>223</v>
      </c>
      <c r="X39" s="7">
        <v>42551</v>
      </c>
    </row>
    <row r="40" spans="1:24" ht="15" hidden="1" customHeight="1" x14ac:dyDescent="0.25">
      <c r="A40" s="4" t="s">
        <v>24</v>
      </c>
      <c r="B40" s="5" t="s">
        <v>224</v>
      </c>
      <c r="C40" s="6" t="s">
        <v>215</v>
      </c>
      <c r="D40" s="6" t="s">
        <v>216</v>
      </c>
      <c r="E40" s="6" t="s">
        <v>225</v>
      </c>
      <c r="F40" s="6" t="s">
        <v>111</v>
      </c>
      <c r="G40" s="6" t="s">
        <v>226</v>
      </c>
      <c r="H40" s="7">
        <v>41365</v>
      </c>
      <c r="I40" s="6" t="s">
        <v>31</v>
      </c>
      <c r="J40" s="6" t="s">
        <v>32</v>
      </c>
      <c r="K40" s="6" t="s">
        <v>33</v>
      </c>
      <c r="L40" s="7">
        <v>41995</v>
      </c>
      <c r="M40" s="8">
        <v>0</v>
      </c>
      <c r="N40" s="7">
        <v>42734</v>
      </c>
      <c r="O40" s="8">
        <v>2062000</v>
      </c>
      <c r="P40" s="7">
        <v>42916</v>
      </c>
      <c r="Q40" s="8">
        <v>2202000</v>
      </c>
      <c r="R40" s="6" t="s">
        <v>34</v>
      </c>
      <c r="S40" s="6" t="s">
        <v>34</v>
      </c>
      <c r="T40" s="6" t="s">
        <v>120</v>
      </c>
      <c r="U40" s="6" t="s">
        <v>120</v>
      </c>
      <c r="V40" s="6" t="s">
        <v>120</v>
      </c>
      <c r="W40" s="6" t="s">
        <v>227</v>
      </c>
      <c r="X40" s="7">
        <v>42551</v>
      </c>
    </row>
    <row r="41" spans="1:24" ht="15" hidden="1" customHeight="1" x14ac:dyDescent="0.25">
      <c r="A41" s="4" t="s">
        <v>24</v>
      </c>
      <c r="B41" s="5" t="s">
        <v>228</v>
      </c>
      <c r="C41" s="6" t="s">
        <v>215</v>
      </c>
      <c r="D41" s="6" t="s">
        <v>216</v>
      </c>
      <c r="E41" s="6" t="s">
        <v>229</v>
      </c>
      <c r="F41" s="6" t="s">
        <v>111</v>
      </c>
      <c r="G41" s="6" t="s">
        <v>230</v>
      </c>
      <c r="H41" s="7">
        <v>42064</v>
      </c>
      <c r="I41" s="6" t="s">
        <v>31</v>
      </c>
      <c r="J41" s="6" t="s">
        <v>32</v>
      </c>
      <c r="K41" s="6" t="s">
        <v>33</v>
      </c>
      <c r="L41" s="7">
        <v>42064</v>
      </c>
      <c r="M41" s="8">
        <v>0</v>
      </c>
      <c r="N41" s="7">
        <v>42887</v>
      </c>
      <c r="O41" s="8">
        <v>314000</v>
      </c>
      <c r="P41" s="7">
        <v>43250</v>
      </c>
      <c r="Q41" s="8">
        <v>314000</v>
      </c>
      <c r="R41" s="6" t="s">
        <v>34</v>
      </c>
      <c r="S41" s="6" t="s">
        <v>34</v>
      </c>
      <c r="T41" s="6" t="s">
        <v>120</v>
      </c>
      <c r="U41" s="6" t="s">
        <v>120</v>
      </c>
      <c r="V41" s="6" t="s">
        <v>120</v>
      </c>
      <c r="W41" s="6" t="s">
        <v>231</v>
      </c>
      <c r="X41" s="7">
        <v>42551</v>
      </c>
    </row>
    <row r="42" spans="1:24" ht="15" hidden="1" customHeight="1" x14ac:dyDescent="0.25">
      <c r="A42" s="4" t="s">
        <v>24</v>
      </c>
      <c r="B42" s="5" t="s">
        <v>232</v>
      </c>
      <c r="C42" s="6" t="s">
        <v>215</v>
      </c>
      <c r="D42" s="6" t="s">
        <v>216</v>
      </c>
      <c r="E42" s="6" t="s">
        <v>233</v>
      </c>
      <c r="F42" s="6" t="s">
        <v>111</v>
      </c>
      <c r="G42" s="6" t="s">
        <v>234</v>
      </c>
      <c r="H42" s="7">
        <v>42064</v>
      </c>
      <c r="I42" s="6" t="s">
        <v>31</v>
      </c>
      <c r="J42" s="6" t="s">
        <v>32</v>
      </c>
      <c r="K42" s="6" t="s">
        <v>33</v>
      </c>
      <c r="L42" s="7">
        <v>42277</v>
      </c>
      <c r="M42" s="8">
        <v>0</v>
      </c>
      <c r="N42" s="7">
        <v>42643</v>
      </c>
      <c r="O42" s="8">
        <v>9496352</v>
      </c>
      <c r="P42" s="7">
        <v>42704</v>
      </c>
      <c r="Q42" s="8">
        <v>9496352</v>
      </c>
      <c r="R42" s="6" t="s">
        <v>34</v>
      </c>
      <c r="S42" s="6" t="s">
        <v>34</v>
      </c>
      <c r="T42" s="6" t="s">
        <v>120</v>
      </c>
      <c r="U42" s="6" t="s">
        <v>120</v>
      </c>
      <c r="V42" s="6" t="s">
        <v>120</v>
      </c>
      <c r="W42" s="6" t="s">
        <v>235</v>
      </c>
      <c r="X42" s="7">
        <v>42551</v>
      </c>
    </row>
    <row r="43" spans="1:24" ht="15" hidden="1" customHeight="1" x14ac:dyDescent="0.25">
      <c r="A43" s="4" t="s">
        <v>24</v>
      </c>
      <c r="B43" s="5" t="s">
        <v>236</v>
      </c>
      <c r="C43" s="6" t="s">
        <v>237</v>
      </c>
      <c r="D43" s="6" t="s">
        <v>238</v>
      </c>
      <c r="E43" s="6" t="s">
        <v>239</v>
      </c>
      <c r="F43" s="6" t="s">
        <v>174</v>
      </c>
      <c r="G43" s="6" t="s">
        <v>240</v>
      </c>
      <c r="H43" s="7">
        <v>40909</v>
      </c>
      <c r="I43" s="6" t="s">
        <v>31</v>
      </c>
      <c r="J43" s="6" t="s">
        <v>32</v>
      </c>
      <c r="K43" s="6" t="s">
        <v>33</v>
      </c>
      <c r="L43" s="7">
        <v>41061</v>
      </c>
      <c r="M43" s="8">
        <v>0</v>
      </c>
      <c r="N43" s="7">
        <v>42490</v>
      </c>
      <c r="O43" s="8">
        <v>6011100</v>
      </c>
      <c r="P43" s="7">
        <v>42582</v>
      </c>
      <c r="Q43" s="8">
        <v>6326100</v>
      </c>
      <c r="R43" s="6" t="s">
        <v>34</v>
      </c>
      <c r="S43" s="6" t="s">
        <v>34</v>
      </c>
      <c r="T43" s="6" t="s">
        <v>68</v>
      </c>
      <c r="U43" s="6" t="s">
        <v>68</v>
      </c>
      <c r="V43" s="6" t="s">
        <v>68</v>
      </c>
      <c r="W43" s="6" t="s">
        <v>241</v>
      </c>
      <c r="X43" s="7">
        <v>42556</v>
      </c>
    </row>
    <row r="44" spans="1:24" ht="15" hidden="1" customHeight="1" x14ac:dyDescent="0.25">
      <c r="A44" s="4" t="s">
        <v>24</v>
      </c>
      <c r="B44" s="5" t="s">
        <v>242</v>
      </c>
      <c r="C44" s="6" t="s">
        <v>237</v>
      </c>
      <c r="D44" s="6" t="s">
        <v>238</v>
      </c>
      <c r="E44" s="6" t="s">
        <v>243</v>
      </c>
      <c r="F44" s="6" t="s">
        <v>152</v>
      </c>
      <c r="G44" s="6" t="s">
        <v>244</v>
      </c>
      <c r="H44" s="7">
        <v>41852</v>
      </c>
      <c r="I44" s="6" t="s">
        <v>31</v>
      </c>
      <c r="J44" s="6" t="s">
        <v>32</v>
      </c>
      <c r="K44" s="6" t="s">
        <v>33</v>
      </c>
      <c r="L44" s="7">
        <v>42153</v>
      </c>
      <c r="M44" s="8">
        <v>418012</v>
      </c>
      <c r="N44" s="7">
        <v>42735</v>
      </c>
      <c r="O44" s="8">
        <v>3475758</v>
      </c>
      <c r="P44" s="7">
        <v>42735</v>
      </c>
      <c r="Q44" s="8">
        <v>3475758</v>
      </c>
      <c r="R44" s="6" t="s">
        <v>68</v>
      </c>
      <c r="S44" s="6" t="s">
        <v>34</v>
      </c>
      <c r="T44" s="6" t="s">
        <v>34</v>
      </c>
      <c r="U44" s="6" t="s">
        <v>34</v>
      </c>
      <c r="V44" s="6" t="s">
        <v>34</v>
      </c>
      <c r="W44" s="6" t="s">
        <v>245</v>
      </c>
      <c r="X44" s="7">
        <v>42565</v>
      </c>
    </row>
    <row r="45" spans="1:24" ht="15" hidden="1" customHeight="1" x14ac:dyDescent="0.25">
      <c r="A45" s="4" t="s">
        <v>24</v>
      </c>
      <c r="B45" s="5" t="s">
        <v>246</v>
      </c>
      <c r="C45" s="6" t="s">
        <v>237</v>
      </c>
      <c r="D45" s="6" t="s">
        <v>238</v>
      </c>
      <c r="E45" s="6" t="s">
        <v>247</v>
      </c>
      <c r="F45" s="6" t="s">
        <v>174</v>
      </c>
      <c r="G45" s="6" t="s">
        <v>248</v>
      </c>
      <c r="H45" s="7">
        <v>41883</v>
      </c>
      <c r="I45" s="6" t="s">
        <v>249</v>
      </c>
      <c r="J45" s="6" t="s">
        <v>32</v>
      </c>
      <c r="K45" s="6" t="s">
        <v>33</v>
      </c>
      <c r="L45" s="7">
        <v>42359</v>
      </c>
      <c r="M45" s="8">
        <v>150551</v>
      </c>
      <c r="N45" s="7">
        <v>42551</v>
      </c>
      <c r="O45" s="8">
        <v>1439441</v>
      </c>
      <c r="P45" s="7">
        <v>42580</v>
      </c>
      <c r="Q45" s="8">
        <v>1439441</v>
      </c>
      <c r="R45" s="6" t="s">
        <v>34</v>
      </c>
      <c r="S45" s="6" t="s">
        <v>34</v>
      </c>
      <c r="T45" s="6" t="s">
        <v>120</v>
      </c>
      <c r="U45" s="6" t="s">
        <v>120</v>
      </c>
      <c r="V45" s="6" t="s">
        <v>120</v>
      </c>
      <c r="W45" s="6" t="s">
        <v>250</v>
      </c>
      <c r="X45" s="7">
        <v>42559</v>
      </c>
    </row>
    <row r="46" spans="1:24" ht="15" hidden="1" customHeight="1" x14ac:dyDescent="0.25">
      <c r="A46" s="4" t="s">
        <v>24</v>
      </c>
      <c r="B46" s="5" t="s">
        <v>251</v>
      </c>
      <c r="C46" s="6" t="s">
        <v>237</v>
      </c>
      <c r="D46" s="6" t="s">
        <v>238</v>
      </c>
      <c r="E46" s="6" t="s">
        <v>252</v>
      </c>
      <c r="F46" s="6" t="s">
        <v>174</v>
      </c>
      <c r="G46" s="6" t="s">
        <v>253</v>
      </c>
      <c r="H46" s="7">
        <v>41537</v>
      </c>
      <c r="I46" s="6" t="s">
        <v>54</v>
      </c>
      <c r="J46" s="6" t="s">
        <v>254</v>
      </c>
      <c r="K46" s="6" t="s">
        <v>255</v>
      </c>
      <c r="L46" s="7">
        <v>41790</v>
      </c>
      <c r="M46" s="8">
        <v>0</v>
      </c>
      <c r="N46" s="7">
        <v>41960</v>
      </c>
      <c r="O46" s="8">
        <v>0</v>
      </c>
      <c r="P46" s="7" t="s">
        <v>32</v>
      </c>
      <c r="Q46" s="8">
        <v>0</v>
      </c>
      <c r="R46" s="6" t="s">
        <v>120</v>
      </c>
      <c r="S46" s="6" t="s">
        <v>120</v>
      </c>
      <c r="T46" s="6" t="s">
        <v>120</v>
      </c>
      <c r="U46" s="6" t="s">
        <v>120</v>
      </c>
      <c r="V46" s="6" t="s">
        <v>120</v>
      </c>
      <c r="W46" s="6" t="s">
        <v>256</v>
      </c>
      <c r="X46" s="7">
        <v>42570</v>
      </c>
    </row>
    <row r="47" spans="1:24" ht="15" hidden="1" customHeight="1" x14ac:dyDescent="0.25">
      <c r="A47" s="4" t="s">
        <v>24</v>
      </c>
      <c r="B47" s="5" t="s">
        <v>257</v>
      </c>
      <c r="C47" s="6" t="s">
        <v>237</v>
      </c>
      <c r="D47" s="6" t="s">
        <v>238</v>
      </c>
      <c r="E47" s="6" t="s">
        <v>258</v>
      </c>
      <c r="F47" s="6" t="s">
        <v>211</v>
      </c>
      <c r="G47" s="6" t="s">
        <v>259</v>
      </c>
      <c r="H47" s="7">
        <v>42208</v>
      </c>
      <c r="I47" s="6" t="s">
        <v>54</v>
      </c>
      <c r="J47" s="6" t="s">
        <v>260</v>
      </c>
      <c r="K47" s="6" t="s">
        <v>33</v>
      </c>
      <c r="L47" s="7">
        <v>42444</v>
      </c>
      <c r="M47" s="8">
        <v>334468</v>
      </c>
      <c r="N47" s="7">
        <v>42826</v>
      </c>
      <c r="O47" s="8">
        <v>1866175</v>
      </c>
      <c r="P47" s="7" t="s">
        <v>32</v>
      </c>
      <c r="Q47" s="8">
        <v>0</v>
      </c>
      <c r="R47" s="6" t="s">
        <v>34</v>
      </c>
      <c r="S47" s="6" t="s">
        <v>34</v>
      </c>
      <c r="T47" s="6" t="s">
        <v>120</v>
      </c>
      <c r="U47" s="6" t="s">
        <v>120</v>
      </c>
      <c r="V47" s="6" t="s">
        <v>120</v>
      </c>
      <c r="W47" s="6" t="s">
        <v>241</v>
      </c>
      <c r="X47" s="7">
        <v>42565</v>
      </c>
    </row>
    <row r="48" spans="1:24" ht="15" hidden="1" customHeight="1" x14ac:dyDescent="0.25">
      <c r="A48" s="4" t="s">
        <v>24</v>
      </c>
      <c r="B48" s="5" t="s">
        <v>261</v>
      </c>
      <c r="C48" s="6" t="s">
        <v>262</v>
      </c>
      <c r="D48" s="6" t="s">
        <v>263</v>
      </c>
      <c r="E48" s="6" t="s">
        <v>264</v>
      </c>
      <c r="F48" s="6" t="s">
        <v>88</v>
      </c>
      <c r="G48" s="6" t="s">
        <v>265</v>
      </c>
      <c r="H48" s="7" t="s">
        <v>266</v>
      </c>
      <c r="I48" s="6" t="s">
        <v>31</v>
      </c>
      <c r="J48" s="6" t="s">
        <v>32</v>
      </c>
      <c r="K48" s="6" t="s">
        <v>33</v>
      </c>
      <c r="L48" s="7">
        <v>41759</v>
      </c>
      <c r="M48" s="8">
        <v>679000</v>
      </c>
      <c r="N48" s="7">
        <v>42576</v>
      </c>
      <c r="O48" s="8">
        <v>5269000</v>
      </c>
      <c r="P48" s="7">
        <v>42613</v>
      </c>
      <c r="Q48" s="8">
        <v>5198600</v>
      </c>
      <c r="R48" s="6" t="s">
        <v>68</v>
      </c>
      <c r="S48" s="6" t="s">
        <v>68</v>
      </c>
      <c r="T48" s="6" t="s">
        <v>34</v>
      </c>
      <c r="U48" s="6" t="s">
        <v>68</v>
      </c>
      <c r="V48" s="6" t="s">
        <v>120</v>
      </c>
      <c r="W48" s="6" t="s">
        <v>267</v>
      </c>
      <c r="X48" s="7">
        <v>42551</v>
      </c>
    </row>
    <row r="49" spans="1:24" ht="15" hidden="1" customHeight="1" x14ac:dyDescent="0.25">
      <c r="A49" s="4" t="s">
        <v>24</v>
      </c>
      <c r="B49" s="5" t="s">
        <v>268</v>
      </c>
      <c r="C49" s="6" t="s">
        <v>262</v>
      </c>
      <c r="D49" s="6" t="s">
        <v>263</v>
      </c>
      <c r="E49" s="6" t="s">
        <v>269</v>
      </c>
      <c r="F49" s="6" t="s">
        <v>88</v>
      </c>
      <c r="G49" s="6" t="s">
        <v>270</v>
      </c>
      <c r="H49" s="7">
        <v>40360</v>
      </c>
      <c r="I49" s="6" t="s">
        <v>31</v>
      </c>
      <c r="J49" s="6" t="s">
        <v>32</v>
      </c>
      <c r="K49" s="6" t="s">
        <v>33</v>
      </c>
      <c r="L49" s="7">
        <v>42184</v>
      </c>
      <c r="M49" s="8">
        <v>1221835</v>
      </c>
      <c r="N49" s="7">
        <v>42499</v>
      </c>
      <c r="O49" s="8">
        <v>1316079</v>
      </c>
      <c r="P49" s="7">
        <v>42763</v>
      </c>
      <c r="Q49" s="8">
        <v>2154658</v>
      </c>
      <c r="R49" s="6" t="s">
        <v>34</v>
      </c>
      <c r="S49" s="6" t="s">
        <v>34</v>
      </c>
      <c r="T49" s="6" t="s">
        <v>34</v>
      </c>
      <c r="U49" s="6" t="s">
        <v>34</v>
      </c>
      <c r="V49" s="6" t="s">
        <v>120</v>
      </c>
      <c r="W49" s="6" t="s">
        <v>271</v>
      </c>
      <c r="X49" s="7">
        <v>42551</v>
      </c>
    </row>
    <row r="50" spans="1:24" ht="15" hidden="1" customHeight="1" x14ac:dyDescent="0.25">
      <c r="A50" s="4" t="s">
        <v>24</v>
      </c>
      <c r="B50" s="5" t="s">
        <v>272</v>
      </c>
      <c r="C50" s="6" t="s">
        <v>262</v>
      </c>
      <c r="D50" s="6" t="s">
        <v>263</v>
      </c>
      <c r="E50" s="6" t="s">
        <v>273</v>
      </c>
      <c r="F50" s="6" t="s">
        <v>88</v>
      </c>
      <c r="G50" s="6" t="s">
        <v>274</v>
      </c>
      <c r="H50" s="7" t="s">
        <v>275</v>
      </c>
      <c r="I50" s="6" t="s">
        <v>31</v>
      </c>
      <c r="J50" s="6" t="s">
        <v>32</v>
      </c>
      <c r="K50" s="6" t="s">
        <v>39</v>
      </c>
      <c r="L50" s="7">
        <v>41621</v>
      </c>
      <c r="M50" s="8">
        <v>59507.62</v>
      </c>
      <c r="N50" s="7">
        <v>42181</v>
      </c>
      <c r="O50" s="8">
        <v>3050461</v>
      </c>
      <c r="P50" s="7">
        <v>42418</v>
      </c>
      <c r="Q50" s="8">
        <v>3110321</v>
      </c>
      <c r="R50" s="6" t="s">
        <v>34</v>
      </c>
      <c r="S50" s="6" t="s">
        <v>34</v>
      </c>
      <c r="T50" s="6" t="s">
        <v>34</v>
      </c>
      <c r="U50" s="6" t="s">
        <v>68</v>
      </c>
      <c r="V50" s="6" t="s">
        <v>120</v>
      </c>
      <c r="W50" s="6" t="s">
        <v>276</v>
      </c>
      <c r="X50" s="7">
        <v>42551</v>
      </c>
    </row>
    <row r="51" spans="1:24" ht="15" hidden="1" customHeight="1" x14ac:dyDescent="0.25">
      <c r="A51" s="4" t="s">
        <v>24</v>
      </c>
      <c r="B51" s="5" t="s">
        <v>277</v>
      </c>
      <c r="C51" s="6" t="s">
        <v>262</v>
      </c>
      <c r="D51" s="6" t="s">
        <v>263</v>
      </c>
      <c r="E51" s="6" t="s">
        <v>278</v>
      </c>
      <c r="F51" s="6" t="s">
        <v>88</v>
      </c>
      <c r="G51" s="6" t="s">
        <v>279</v>
      </c>
      <c r="H51" s="7" t="s">
        <v>280</v>
      </c>
      <c r="I51" s="6" t="s">
        <v>31</v>
      </c>
      <c r="J51" s="6" t="s">
        <v>32</v>
      </c>
      <c r="K51" s="6" t="s">
        <v>39</v>
      </c>
      <c r="L51" s="7">
        <v>41892</v>
      </c>
      <c r="M51" s="8">
        <v>471425</v>
      </c>
      <c r="N51" s="7">
        <v>42317</v>
      </c>
      <c r="O51" s="8">
        <v>2028575</v>
      </c>
      <c r="P51" s="7">
        <v>42415</v>
      </c>
      <c r="Q51" s="8" t="s">
        <v>32</v>
      </c>
      <c r="R51" s="6" t="s">
        <v>34</v>
      </c>
      <c r="S51" s="6" t="s">
        <v>34</v>
      </c>
      <c r="T51" s="6" t="s">
        <v>68</v>
      </c>
      <c r="U51" s="6" t="s">
        <v>68</v>
      </c>
      <c r="V51" s="6" t="s">
        <v>120</v>
      </c>
      <c r="W51" s="6" t="s">
        <v>281</v>
      </c>
      <c r="X51" s="7">
        <v>42551</v>
      </c>
    </row>
    <row r="52" spans="1:24" ht="15" hidden="1" customHeight="1" x14ac:dyDescent="0.25">
      <c r="A52" s="4" t="s">
        <v>24</v>
      </c>
      <c r="B52" s="5" t="s">
        <v>282</v>
      </c>
      <c r="C52" s="6" t="s">
        <v>262</v>
      </c>
      <c r="D52" s="6" t="s">
        <v>263</v>
      </c>
      <c r="E52" s="6" t="s">
        <v>283</v>
      </c>
      <c r="F52" s="6" t="s">
        <v>88</v>
      </c>
      <c r="G52" s="6" t="s">
        <v>284</v>
      </c>
      <c r="H52" s="7">
        <v>41992</v>
      </c>
      <c r="I52" s="6" t="s">
        <v>31</v>
      </c>
      <c r="J52" s="6" t="s">
        <v>32</v>
      </c>
      <c r="K52" s="6" t="s">
        <v>48</v>
      </c>
      <c r="L52" s="7" t="s">
        <v>32</v>
      </c>
      <c r="M52" s="8" t="s">
        <v>32</v>
      </c>
      <c r="N52" s="7" t="s">
        <v>32</v>
      </c>
      <c r="O52" s="8" t="s">
        <v>32</v>
      </c>
      <c r="P52" s="7" t="s">
        <v>32</v>
      </c>
      <c r="Q52" s="8" t="s">
        <v>32</v>
      </c>
      <c r="R52" s="6" t="s">
        <v>32</v>
      </c>
      <c r="S52" s="6" t="s">
        <v>32</v>
      </c>
      <c r="T52" s="6" t="s">
        <v>32</v>
      </c>
      <c r="U52" s="6" t="s">
        <v>32</v>
      </c>
      <c r="V52" s="6" t="s">
        <v>32</v>
      </c>
      <c r="W52" s="6" t="s">
        <v>285</v>
      </c>
      <c r="X52" s="7">
        <v>42551</v>
      </c>
    </row>
    <row r="53" spans="1:24" ht="15" hidden="1" customHeight="1" x14ac:dyDescent="0.25">
      <c r="A53" s="4" t="s">
        <v>24</v>
      </c>
      <c r="B53" s="5" t="s">
        <v>286</v>
      </c>
      <c r="C53" s="6" t="s">
        <v>262</v>
      </c>
      <c r="D53" s="6" t="s">
        <v>263</v>
      </c>
      <c r="E53" s="6" t="s">
        <v>287</v>
      </c>
      <c r="F53" s="6" t="s">
        <v>88</v>
      </c>
      <c r="G53" s="6" t="s">
        <v>288</v>
      </c>
      <c r="H53" s="7">
        <v>41589</v>
      </c>
      <c r="I53" s="6" t="s">
        <v>31</v>
      </c>
      <c r="J53" s="6" t="s">
        <v>32</v>
      </c>
      <c r="K53" s="6" t="s">
        <v>48</v>
      </c>
      <c r="L53" s="7" t="s">
        <v>32</v>
      </c>
      <c r="M53" s="8" t="s">
        <v>32</v>
      </c>
      <c r="N53" s="7" t="s">
        <v>32</v>
      </c>
      <c r="O53" s="8" t="s">
        <v>32</v>
      </c>
      <c r="P53" s="7" t="s">
        <v>32</v>
      </c>
      <c r="Q53" s="8" t="s">
        <v>32</v>
      </c>
      <c r="R53" s="6" t="s">
        <v>32</v>
      </c>
      <c r="S53" s="6" t="s">
        <v>32</v>
      </c>
      <c r="T53" s="6" t="s">
        <v>32</v>
      </c>
      <c r="U53" s="6" t="s">
        <v>32</v>
      </c>
      <c r="V53" s="6" t="s">
        <v>32</v>
      </c>
      <c r="W53" s="6" t="s">
        <v>289</v>
      </c>
      <c r="X53" s="7">
        <v>42551</v>
      </c>
    </row>
    <row r="54" spans="1:24" ht="15" hidden="1" customHeight="1" x14ac:dyDescent="0.25">
      <c r="A54" s="4" t="s">
        <v>24</v>
      </c>
      <c r="B54" s="5" t="s">
        <v>290</v>
      </c>
      <c r="C54" s="6" t="s">
        <v>262</v>
      </c>
      <c r="D54" s="6" t="s">
        <v>263</v>
      </c>
      <c r="E54" s="6" t="s">
        <v>291</v>
      </c>
      <c r="F54" s="6" t="s">
        <v>88</v>
      </c>
      <c r="G54" s="6" t="s">
        <v>292</v>
      </c>
      <c r="H54" s="7" t="s">
        <v>293</v>
      </c>
      <c r="I54" s="6" t="s">
        <v>31</v>
      </c>
      <c r="J54" s="6" t="s">
        <v>32</v>
      </c>
      <c r="K54" s="6" t="s">
        <v>39</v>
      </c>
      <c r="L54" s="7">
        <v>42174</v>
      </c>
      <c r="M54" s="8">
        <v>42612</v>
      </c>
      <c r="N54" s="7">
        <v>42656</v>
      </c>
      <c r="O54" s="8">
        <v>1007388</v>
      </c>
      <c r="P54" s="7">
        <v>42516</v>
      </c>
      <c r="Q54" s="8">
        <v>550000</v>
      </c>
      <c r="R54" s="6" t="s">
        <v>34</v>
      </c>
      <c r="S54" s="6" t="s">
        <v>34</v>
      </c>
      <c r="T54" s="6" t="s">
        <v>34</v>
      </c>
      <c r="U54" s="6" t="s">
        <v>34</v>
      </c>
      <c r="V54" s="6" t="s">
        <v>120</v>
      </c>
      <c r="W54" s="6" t="s">
        <v>294</v>
      </c>
      <c r="X54" s="7">
        <v>42551</v>
      </c>
    </row>
    <row r="55" spans="1:24" ht="15" hidden="1" customHeight="1" x14ac:dyDescent="0.25">
      <c r="A55" s="4" t="s">
        <v>24</v>
      </c>
      <c r="B55" s="5" t="s">
        <v>295</v>
      </c>
      <c r="C55" s="6" t="s">
        <v>262</v>
      </c>
      <c r="D55" s="6" t="s">
        <v>263</v>
      </c>
      <c r="E55" s="6" t="s">
        <v>296</v>
      </c>
      <c r="F55" s="6" t="s">
        <v>88</v>
      </c>
      <c r="G55" s="6" t="s">
        <v>297</v>
      </c>
      <c r="H55" s="7">
        <v>41275</v>
      </c>
      <c r="I55" s="6" t="s">
        <v>31</v>
      </c>
      <c r="J55" s="6" t="s">
        <v>32</v>
      </c>
      <c r="K55" s="6" t="s">
        <v>39</v>
      </c>
      <c r="L55" s="7">
        <v>41455</v>
      </c>
      <c r="M55" s="8">
        <v>170000</v>
      </c>
      <c r="N55" s="7">
        <v>42185</v>
      </c>
      <c r="O55" s="8">
        <v>6143000</v>
      </c>
      <c r="P55" s="7">
        <v>42460</v>
      </c>
      <c r="Q55" s="8">
        <v>6885000</v>
      </c>
      <c r="R55" s="6" t="s">
        <v>34</v>
      </c>
      <c r="S55" s="6" t="s">
        <v>34</v>
      </c>
      <c r="T55" s="6" t="s">
        <v>34</v>
      </c>
      <c r="U55" s="6" t="s">
        <v>34</v>
      </c>
      <c r="V55" s="6" t="s">
        <v>120</v>
      </c>
      <c r="W55" s="6" t="s">
        <v>1166</v>
      </c>
      <c r="X55" s="7">
        <v>42551</v>
      </c>
    </row>
    <row r="56" spans="1:24" ht="15" hidden="1" customHeight="1" x14ac:dyDescent="0.25">
      <c r="A56" s="4" t="s">
        <v>24</v>
      </c>
      <c r="B56" s="5" t="s">
        <v>298</v>
      </c>
      <c r="C56" s="6" t="s">
        <v>262</v>
      </c>
      <c r="D56" s="6" t="s">
        <v>263</v>
      </c>
      <c r="E56" s="6" t="s">
        <v>299</v>
      </c>
      <c r="F56" s="6" t="s">
        <v>88</v>
      </c>
      <c r="G56" s="6" t="s">
        <v>300</v>
      </c>
      <c r="H56" s="7">
        <v>40179</v>
      </c>
      <c r="I56" s="6" t="s">
        <v>31</v>
      </c>
      <c r="J56" s="6" t="s">
        <v>32</v>
      </c>
      <c r="K56" s="6" t="s">
        <v>39</v>
      </c>
      <c r="L56" s="7">
        <v>41229</v>
      </c>
      <c r="M56" s="8">
        <v>1402000</v>
      </c>
      <c r="N56" s="7">
        <v>42419</v>
      </c>
      <c r="O56" s="8">
        <v>1577000</v>
      </c>
      <c r="P56" s="7" t="s">
        <v>32</v>
      </c>
      <c r="Q56" s="8">
        <v>2142000</v>
      </c>
      <c r="R56" s="6" t="s">
        <v>34</v>
      </c>
      <c r="S56" s="6" t="s">
        <v>34</v>
      </c>
      <c r="T56" s="6" t="s">
        <v>34</v>
      </c>
      <c r="U56" s="6" t="s">
        <v>34</v>
      </c>
      <c r="V56" s="6" t="s">
        <v>120</v>
      </c>
      <c r="W56" s="6" t="s">
        <v>301</v>
      </c>
      <c r="X56" s="7">
        <v>42551</v>
      </c>
    </row>
    <row r="57" spans="1:24" ht="15" hidden="1" customHeight="1" x14ac:dyDescent="0.25">
      <c r="A57" s="4" t="s">
        <v>24</v>
      </c>
      <c r="B57" s="5" t="s">
        <v>302</v>
      </c>
      <c r="C57" s="6" t="s">
        <v>262</v>
      </c>
      <c r="D57" s="6" t="s">
        <v>263</v>
      </c>
      <c r="E57" s="6" t="s">
        <v>303</v>
      </c>
      <c r="F57" s="6" t="s">
        <v>88</v>
      </c>
      <c r="G57" s="6" t="s">
        <v>304</v>
      </c>
      <c r="H57" s="7" t="s">
        <v>305</v>
      </c>
      <c r="I57" s="6" t="s">
        <v>31</v>
      </c>
      <c r="J57" s="6" t="s">
        <v>32</v>
      </c>
      <c r="K57" s="6" t="s">
        <v>39</v>
      </c>
      <c r="L57" s="7">
        <v>41852</v>
      </c>
      <c r="M57" s="8">
        <v>174500</v>
      </c>
      <c r="N57" s="7">
        <v>42460</v>
      </c>
      <c r="O57" s="8">
        <v>2499265</v>
      </c>
      <c r="P57" s="7" t="s">
        <v>32</v>
      </c>
      <c r="Q57" s="8">
        <v>2422549</v>
      </c>
      <c r="R57" s="6" t="s">
        <v>34</v>
      </c>
      <c r="S57" s="6" t="s">
        <v>34</v>
      </c>
      <c r="T57" s="6" t="s">
        <v>34</v>
      </c>
      <c r="U57" s="6" t="s">
        <v>68</v>
      </c>
      <c r="V57" s="6" t="s">
        <v>120</v>
      </c>
      <c r="W57" s="6" t="s">
        <v>306</v>
      </c>
      <c r="X57" s="7">
        <v>42551</v>
      </c>
    </row>
    <row r="58" spans="1:24" ht="15" hidden="1" customHeight="1" x14ac:dyDescent="0.25">
      <c r="A58" s="4" t="s">
        <v>24</v>
      </c>
      <c r="B58" s="5" t="s">
        <v>307</v>
      </c>
      <c r="C58" s="6" t="s">
        <v>262</v>
      </c>
      <c r="D58" s="6" t="s">
        <v>263</v>
      </c>
      <c r="E58" s="6" t="s">
        <v>308</v>
      </c>
      <c r="F58" s="6" t="s">
        <v>88</v>
      </c>
      <c r="G58" s="6" t="s">
        <v>309</v>
      </c>
      <c r="H58" s="7" t="s">
        <v>310</v>
      </c>
      <c r="I58" s="6" t="s">
        <v>31</v>
      </c>
      <c r="J58" s="6" t="s">
        <v>32</v>
      </c>
      <c r="K58" s="6" t="s">
        <v>33</v>
      </c>
      <c r="L58" s="7">
        <v>42069</v>
      </c>
      <c r="M58" s="8">
        <v>283815</v>
      </c>
      <c r="N58" s="7">
        <v>42319</v>
      </c>
      <c r="O58" s="8">
        <v>1238225</v>
      </c>
      <c r="P58" s="7">
        <v>42663</v>
      </c>
      <c r="Q58" s="8" t="s">
        <v>32</v>
      </c>
      <c r="R58" s="6" t="s">
        <v>34</v>
      </c>
      <c r="S58" s="6" t="s">
        <v>68</v>
      </c>
      <c r="T58" s="6" t="s">
        <v>68</v>
      </c>
      <c r="U58" s="6" t="s">
        <v>68</v>
      </c>
      <c r="V58" s="6" t="s">
        <v>120</v>
      </c>
      <c r="W58" s="6" t="s">
        <v>311</v>
      </c>
      <c r="X58" s="7">
        <v>42551</v>
      </c>
    </row>
    <row r="59" spans="1:24" ht="15" hidden="1" customHeight="1" x14ac:dyDescent="0.25">
      <c r="A59" s="4" t="s">
        <v>24</v>
      </c>
      <c r="B59" s="5" t="s">
        <v>312</v>
      </c>
      <c r="C59" s="6" t="s">
        <v>262</v>
      </c>
      <c r="D59" s="6" t="s">
        <v>263</v>
      </c>
      <c r="E59" s="6" t="s">
        <v>313</v>
      </c>
      <c r="F59" s="6" t="s">
        <v>88</v>
      </c>
      <c r="G59" s="6" t="s">
        <v>314</v>
      </c>
      <c r="H59" s="7">
        <v>41722</v>
      </c>
      <c r="I59" s="6" t="s">
        <v>31</v>
      </c>
      <c r="J59" s="6" t="s">
        <v>32</v>
      </c>
      <c r="K59" s="6" t="s">
        <v>33</v>
      </c>
      <c r="L59" s="7">
        <v>42321</v>
      </c>
      <c r="M59" s="8">
        <v>100472</v>
      </c>
      <c r="N59" s="7">
        <v>42735</v>
      </c>
      <c r="O59" s="8">
        <v>1449528</v>
      </c>
      <c r="P59" s="7" t="s">
        <v>32</v>
      </c>
      <c r="Q59" s="8" t="s">
        <v>32</v>
      </c>
      <c r="R59" s="6" t="s">
        <v>34</v>
      </c>
      <c r="S59" s="6" t="s">
        <v>34</v>
      </c>
      <c r="T59" s="6" t="s">
        <v>120</v>
      </c>
      <c r="U59" s="6" t="s">
        <v>120</v>
      </c>
      <c r="V59" s="6" t="s">
        <v>120</v>
      </c>
      <c r="W59" s="6" t="s">
        <v>315</v>
      </c>
      <c r="X59" s="7">
        <v>42551</v>
      </c>
    </row>
    <row r="60" spans="1:24" ht="15" hidden="1" customHeight="1" x14ac:dyDescent="0.25">
      <c r="A60" s="4" t="s">
        <v>24</v>
      </c>
      <c r="B60" s="5" t="s">
        <v>316</v>
      </c>
      <c r="C60" s="6" t="s">
        <v>262</v>
      </c>
      <c r="D60" s="6" t="s">
        <v>263</v>
      </c>
      <c r="E60" s="6" t="s">
        <v>317</v>
      </c>
      <c r="F60" s="6" t="s">
        <v>88</v>
      </c>
      <c r="G60" s="6" t="s">
        <v>318</v>
      </c>
      <c r="H60" s="7">
        <v>41843</v>
      </c>
      <c r="I60" s="6" t="s">
        <v>31</v>
      </c>
      <c r="J60" s="6" t="s">
        <v>32</v>
      </c>
      <c r="K60" s="6" t="s">
        <v>33</v>
      </c>
      <c r="L60" s="7">
        <v>42308</v>
      </c>
      <c r="M60" s="8">
        <v>271000</v>
      </c>
      <c r="N60" s="7">
        <v>42369</v>
      </c>
      <c r="O60" s="8">
        <v>1229000</v>
      </c>
      <c r="P60" s="7">
        <v>42580</v>
      </c>
      <c r="Q60" s="8" t="s">
        <v>32</v>
      </c>
      <c r="R60" s="6" t="s">
        <v>34</v>
      </c>
      <c r="S60" s="6" t="s">
        <v>34</v>
      </c>
      <c r="T60" s="6" t="s">
        <v>34</v>
      </c>
      <c r="U60" s="6" t="s">
        <v>34</v>
      </c>
      <c r="V60" s="6" t="s">
        <v>120</v>
      </c>
      <c r="W60" s="6" t="s">
        <v>319</v>
      </c>
      <c r="X60" s="7">
        <v>42551</v>
      </c>
    </row>
    <row r="61" spans="1:24" ht="15" hidden="1" customHeight="1" x14ac:dyDescent="0.25">
      <c r="A61" s="4" t="s">
        <v>24</v>
      </c>
      <c r="B61" s="5" t="s">
        <v>320</v>
      </c>
      <c r="C61" s="6" t="s">
        <v>262</v>
      </c>
      <c r="D61" s="6" t="s">
        <v>263</v>
      </c>
      <c r="E61" s="6" t="s">
        <v>321</v>
      </c>
      <c r="F61" s="6" t="s">
        <v>88</v>
      </c>
      <c r="G61" s="6" t="s">
        <v>322</v>
      </c>
      <c r="H61" s="7">
        <v>41806</v>
      </c>
      <c r="I61" s="6" t="s">
        <v>31</v>
      </c>
      <c r="J61" s="6" t="s">
        <v>32</v>
      </c>
      <c r="K61" s="6" t="s">
        <v>39</v>
      </c>
      <c r="L61" s="7">
        <v>42308</v>
      </c>
      <c r="M61" s="8">
        <v>926000</v>
      </c>
      <c r="N61" s="7">
        <v>42369</v>
      </c>
      <c r="O61" s="8">
        <v>284455</v>
      </c>
      <c r="P61" s="7">
        <v>42429</v>
      </c>
      <c r="Q61" s="8" t="s">
        <v>32</v>
      </c>
      <c r="R61" s="6" t="s">
        <v>34</v>
      </c>
      <c r="S61" s="6" t="s">
        <v>34</v>
      </c>
      <c r="T61" s="6" t="s">
        <v>34</v>
      </c>
      <c r="U61" s="6" t="s">
        <v>34</v>
      </c>
      <c r="V61" s="6" t="s">
        <v>120</v>
      </c>
      <c r="W61" s="6" t="s">
        <v>323</v>
      </c>
      <c r="X61" s="7">
        <v>42551</v>
      </c>
    </row>
    <row r="62" spans="1:24" ht="15" hidden="1" customHeight="1" x14ac:dyDescent="0.25">
      <c r="A62" s="4" t="s">
        <v>24</v>
      </c>
      <c r="B62" s="5" t="s">
        <v>324</v>
      </c>
      <c r="C62" s="6" t="s">
        <v>262</v>
      </c>
      <c r="D62" s="6" t="s">
        <v>263</v>
      </c>
      <c r="E62" s="6" t="s">
        <v>325</v>
      </c>
      <c r="F62" s="6" t="s">
        <v>88</v>
      </c>
      <c r="G62" s="6" t="s">
        <v>326</v>
      </c>
      <c r="H62" s="7">
        <v>42058</v>
      </c>
      <c r="I62" s="6" t="s">
        <v>31</v>
      </c>
      <c r="J62" s="6" t="s">
        <v>32</v>
      </c>
      <c r="K62" s="6" t="s">
        <v>48</v>
      </c>
      <c r="L62" s="7" t="s">
        <v>32</v>
      </c>
      <c r="M62" s="8" t="s">
        <v>32</v>
      </c>
      <c r="N62" s="7" t="s">
        <v>32</v>
      </c>
      <c r="O62" s="8" t="s">
        <v>32</v>
      </c>
      <c r="P62" s="7" t="s">
        <v>32</v>
      </c>
      <c r="Q62" s="8" t="s">
        <v>32</v>
      </c>
      <c r="R62" s="6" t="s">
        <v>32</v>
      </c>
      <c r="S62" s="6" t="s">
        <v>32</v>
      </c>
      <c r="T62" s="6" t="s">
        <v>32</v>
      </c>
      <c r="U62" s="6" t="s">
        <v>32</v>
      </c>
      <c r="V62" s="6" t="s">
        <v>32</v>
      </c>
      <c r="W62" s="6" t="s">
        <v>327</v>
      </c>
      <c r="X62" s="7">
        <v>42551</v>
      </c>
    </row>
    <row r="63" spans="1:24" ht="15" hidden="1" customHeight="1" x14ac:dyDescent="0.25">
      <c r="A63" s="4" t="s">
        <v>24</v>
      </c>
      <c r="B63" s="5" t="s">
        <v>328</v>
      </c>
      <c r="C63" s="6" t="s">
        <v>262</v>
      </c>
      <c r="D63" s="6" t="s">
        <v>263</v>
      </c>
      <c r="E63" s="6" t="s">
        <v>329</v>
      </c>
      <c r="F63" s="6" t="s">
        <v>88</v>
      </c>
      <c r="G63" s="6" t="s">
        <v>330</v>
      </c>
      <c r="H63" s="7">
        <v>41641</v>
      </c>
      <c r="I63" s="6" t="s">
        <v>31</v>
      </c>
      <c r="J63" s="6" t="s">
        <v>32</v>
      </c>
      <c r="K63" s="6" t="s">
        <v>33</v>
      </c>
      <c r="L63" s="7">
        <v>42521</v>
      </c>
      <c r="M63" s="8">
        <v>201000</v>
      </c>
      <c r="N63" s="7">
        <v>42947</v>
      </c>
      <c r="O63" s="8">
        <v>905000</v>
      </c>
      <c r="P63" s="7" t="s">
        <v>32</v>
      </c>
      <c r="Q63" s="8" t="s">
        <v>32</v>
      </c>
      <c r="R63" s="6" t="s">
        <v>34</v>
      </c>
      <c r="S63" s="6" t="s">
        <v>120</v>
      </c>
      <c r="T63" s="6" t="s">
        <v>120</v>
      </c>
      <c r="U63" s="6" t="s">
        <v>120</v>
      </c>
      <c r="V63" s="6" t="s">
        <v>120</v>
      </c>
      <c r="W63" s="6" t="s">
        <v>331</v>
      </c>
      <c r="X63" s="7">
        <v>42551</v>
      </c>
    </row>
    <row r="64" spans="1:24" ht="15" hidden="1" customHeight="1" x14ac:dyDescent="0.25">
      <c r="A64" s="4" t="s">
        <v>24</v>
      </c>
      <c r="B64" s="5" t="s">
        <v>332</v>
      </c>
      <c r="C64" s="6" t="s">
        <v>262</v>
      </c>
      <c r="D64" s="6" t="s">
        <v>263</v>
      </c>
      <c r="E64" s="6" t="s">
        <v>333</v>
      </c>
      <c r="F64" s="6" t="s">
        <v>88</v>
      </c>
      <c r="G64" s="6" t="s">
        <v>334</v>
      </c>
      <c r="H64" s="7">
        <v>42036</v>
      </c>
      <c r="I64" s="6" t="s">
        <v>31</v>
      </c>
      <c r="J64" s="6" t="s">
        <v>32</v>
      </c>
      <c r="K64" s="6" t="s">
        <v>33</v>
      </c>
      <c r="L64" s="7">
        <v>42185</v>
      </c>
      <c r="M64" s="8">
        <v>150000</v>
      </c>
      <c r="N64" s="7">
        <v>42643</v>
      </c>
      <c r="O64" s="8">
        <v>2500000</v>
      </c>
      <c r="P64" s="7" t="s">
        <v>32</v>
      </c>
      <c r="Q64" s="8" t="s">
        <v>32</v>
      </c>
      <c r="R64" s="6" t="s">
        <v>34</v>
      </c>
      <c r="S64" s="6" t="s">
        <v>34</v>
      </c>
      <c r="T64" s="6" t="s">
        <v>34</v>
      </c>
      <c r="U64" s="6" t="s">
        <v>34</v>
      </c>
      <c r="V64" s="6" t="s">
        <v>120</v>
      </c>
      <c r="W64" s="6" t="s">
        <v>335</v>
      </c>
      <c r="X64" s="7">
        <v>42551</v>
      </c>
    </row>
    <row r="65" spans="1:24" ht="15" hidden="1" customHeight="1" x14ac:dyDescent="0.25">
      <c r="A65" s="4" t="s">
        <v>24</v>
      </c>
      <c r="B65" s="5" t="s">
        <v>336</v>
      </c>
      <c r="C65" s="6" t="s">
        <v>262</v>
      </c>
      <c r="D65" s="6" t="s">
        <v>263</v>
      </c>
      <c r="E65" s="6" t="s">
        <v>337</v>
      </c>
      <c r="F65" s="6" t="s">
        <v>88</v>
      </c>
      <c r="G65" s="6" t="s">
        <v>338</v>
      </c>
      <c r="H65" s="7">
        <v>40909</v>
      </c>
      <c r="I65" s="6" t="s">
        <v>54</v>
      </c>
      <c r="J65" s="6" t="s">
        <v>339</v>
      </c>
      <c r="K65" s="6" t="s">
        <v>39</v>
      </c>
      <c r="L65" s="7">
        <v>42185</v>
      </c>
      <c r="M65" s="8">
        <v>8400000</v>
      </c>
      <c r="N65" s="7">
        <v>42551</v>
      </c>
      <c r="O65" s="8">
        <v>1600000</v>
      </c>
      <c r="P65" s="7">
        <v>42548</v>
      </c>
      <c r="Q65" s="8" t="s">
        <v>32</v>
      </c>
      <c r="R65" s="6" t="s">
        <v>34</v>
      </c>
      <c r="S65" s="6" t="s">
        <v>34</v>
      </c>
      <c r="T65" s="6" t="s">
        <v>68</v>
      </c>
      <c r="U65" s="6" t="s">
        <v>68</v>
      </c>
      <c r="V65" s="6" t="s">
        <v>120</v>
      </c>
      <c r="W65" s="6" t="s">
        <v>340</v>
      </c>
      <c r="X65" s="7">
        <v>42551</v>
      </c>
    </row>
    <row r="66" spans="1:24" ht="15" hidden="1" customHeight="1" x14ac:dyDescent="0.25">
      <c r="A66" s="4" t="s">
        <v>24</v>
      </c>
      <c r="B66" s="5" t="s">
        <v>341</v>
      </c>
      <c r="C66" s="6" t="s">
        <v>262</v>
      </c>
      <c r="D66" s="6" t="s">
        <v>263</v>
      </c>
      <c r="E66" s="6" t="s">
        <v>342</v>
      </c>
      <c r="F66" s="6" t="s">
        <v>88</v>
      </c>
      <c r="G66" s="6" t="s">
        <v>343</v>
      </c>
      <c r="H66" s="7">
        <v>42054</v>
      </c>
      <c r="I66" s="6" t="s">
        <v>31</v>
      </c>
      <c r="J66" s="6" t="s">
        <v>32</v>
      </c>
      <c r="K66" s="6" t="s">
        <v>33</v>
      </c>
      <c r="L66" s="7">
        <v>42369</v>
      </c>
      <c r="M66" s="8">
        <v>837899</v>
      </c>
      <c r="N66" s="7">
        <v>42916</v>
      </c>
      <c r="O66" s="8">
        <v>2092053</v>
      </c>
      <c r="P66" s="7" t="s">
        <v>32</v>
      </c>
      <c r="Q66" s="8" t="s">
        <v>32</v>
      </c>
      <c r="R66" s="6" t="s">
        <v>34</v>
      </c>
      <c r="S66" s="6" t="s">
        <v>34</v>
      </c>
      <c r="T66" s="6" t="s">
        <v>34</v>
      </c>
      <c r="U66" s="6" t="s">
        <v>34</v>
      </c>
      <c r="V66" s="6" t="s">
        <v>120</v>
      </c>
      <c r="W66" s="6" t="s">
        <v>344</v>
      </c>
      <c r="X66" s="7">
        <v>42551</v>
      </c>
    </row>
    <row r="67" spans="1:24" ht="15" hidden="1" customHeight="1" x14ac:dyDescent="0.25">
      <c r="A67" s="4" t="s">
        <v>24</v>
      </c>
      <c r="B67" s="5" t="s">
        <v>345</v>
      </c>
      <c r="C67" s="6" t="s">
        <v>262</v>
      </c>
      <c r="D67" s="6" t="s">
        <v>263</v>
      </c>
      <c r="E67" s="6" t="s">
        <v>346</v>
      </c>
      <c r="F67" s="6" t="s">
        <v>88</v>
      </c>
      <c r="G67" s="6" t="s">
        <v>347</v>
      </c>
      <c r="H67" s="7">
        <v>42054</v>
      </c>
      <c r="I67" s="6" t="s">
        <v>31</v>
      </c>
      <c r="J67" s="6" t="s">
        <v>32</v>
      </c>
      <c r="K67" s="6" t="s">
        <v>33</v>
      </c>
      <c r="L67" s="7">
        <v>42459</v>
      </c>
      <c r="M67" s="8">
        <v>398000</v>
      </c>
      <c r="N67" s="7">
        <v>42916</v>
      </c>
      <c r="O67" s="8">
        <v>3712048</v>
      </c>
      <c r="P67" s="7" t="s">
        <v>32</v>
      </c>
      <c r="Q67" s="8" t="s">
        <v>32</v>
      </c>
      <c r="R67" s="6" t="s">
        <v>34</v>
      </c>
      <c r="S67" s="6" t="s">
        <v>34</v>
      </c>
      <c r="T67" s="6" t="s">
        <v>120</v>
      </c>
      <c r="U67" s="6" t="s">
        <v>120</v>
      </c>
      <c r="V67" s="6" t="s">
        <v>120</v>
      </c>
      <c r="W67" s="6" t="s">
        <v>348</v>
      </c>
      <c r="X67" s="7">
        <v>42551</v>
      </c>
    </row>
    <row r="68" spans="1:24" ht="15" hidden="1" customHeight="1" x14ac:dyDescent="0.25">
      <c r="A68" s="4" t="s">
        <v>24</v>
      </c>
      <c r="B68" s="5" t="s">
        <v>349</v>
      </c>
      <c r="C68" s="6" t="s">
        <v>262</v>
      </c>
      <c r="D68" s="6" t="s">
        <v>263</v>
      </c>
      <c r="E68" s="6" t="s">
        <v>350</v>
      </c>
      <c r="F68" s="6" t="s">
        <v>88</v>
      </c>
      <c r="G68" s="6" t="s">
        <v>351</v>
      </c>
      <c r="H68" s="7">
        <v>41950</v>
      </c>
      <c r="I68" s="6" t="s">
        <v>31</v>
      </c>
      <c r="J68" s="6" t="s">
        <v>32</v>
      </c>
      <c r="K68" s="6" t="s">
        <v>33</v>
      </c>
      <c r="L68" s="7">
        <v>42063</v>
      </c>
      <c r="M68" s="8">
        <v>580968</v>
      </c>
      <c r="N68" s="7">
        <v>42460</v>
      </c>
      <c r="O68" s="8">
        <v>2019032</v>
      </c>
      <c r="P68" s="7">
        <v>42734</v>
      </c>
      <c r="Q68" s="8">
        <v>3419032</v>
      </c>
      <c r="R68" s="6" t="s">
        <v>68</v>
      </c>
      <c r="S68" s="6" t="s">
        <v>68</v>
      </c>
      <c r="T68" s="6" t="s">
        <v>68</v>
      </c>
      <c r="U68" s="6" t="s">
        <v>68</v>
      </c>
      <c r="V68" s="6" t="s">
        <v>120</v>
      </c>
      <c r="W68" s="6" t="s">
        <v>352</v>
      </c>
      <c r="X68" s="7">
        <v>42551</v>
      </c>
    </row>
    <row r="69" spans="1:24" ht="15" hidden="1" customHeight="1" x14ac:dyDescent="0.25">
      <c r="A69" s="4" t="s">
        <v>24</v>
      </c>
      <c r="B69" s="5" t="s">
        <v>353</v>
      </c>
      <c r="C69" s="6" t="s">
        <v>354</v>
      </c>
      <c r="D69" s="6" t="s">
        <v>355</v>
      </c>
      <c r="E69" s="6" t="s">
        <v>356</v>
      </c>
      <c r="F69" s="6" t="s">
        <v>357</v>
      </c>
      <c r="G69" s="6" t="s">
        <v>358</v>
      </c>
      <c r="H69" s="7">
        <v>42198</v>
      </c>
      <c r="I69" s="6" t="s">
        <v>54</v>
      </c>
      <c r="J69" s="6" t="s">
        <v>359</v>
      </c>
      <c r="K69" s="6" t="s">
        <v>33</v>
      </c>
      <c r="L69" s="7">
        <v>42502</v>
      </c>
      <c r="M69" s="8">
        <v>10795732</v>
      </c>
      <c r="N69" s="7">
        <v>42734</v>
      </c>
      <c r="O69" s="8">
        <v>5182166</v>
      </c>
      <c r="P69" s="7" t="s">
        <v>32</v>
      </c>
      <c r="Q69" s="8" t="s">
        <v>32</v>
      </c>
      <c r="R69" s="6" t="s">
        <v>68</v>
      </c>
      <c r="S69" s="6" t="s">
        <v>120</v>
      </c>
      <c r="T69" s="6" t="s">
        <v>32</v>
      </c>
      <c r="U69" s="6" t="s">
        <v>32</v>
      </c>
      <c r="V69" s="6" t="s">
        <v>32</v>
      </c>
      <c r="W69" s="6" t="s">
        <v>360</v>
      </c>
      <c r="X69" s="7">
        <v>42552</v>
      </c>
    </row>
    <row r="70" spans="1:24" ht="15" hidden="1" customHeight="1" x14ac:dyDescent="0.25">
      <c r="A70" s="4" t="s">
        <v>24</v>
      </c>
      <c r="B70" s="5" t="s">
        <v>361</v>
      </c>
      <c r="C70" s="6" t="s">
        <v>354</v>
      </c>
      <c r="D70" s="6" t="s">
        <v>355</v>
      </c>
      <c r="E70" s="6" t="s">
        <v>362</v>
      </c>
      <c r="F70" s="6" t="s">
        <v>357</v>
      </c>
      <c r="G70" s="6" t="s">
        <v>363</v>
      </c>
      <c r="H70" s="7">
        <v>42152</v>
      </c>
      <c r="I70" s="6" t="s">
        <v>54</v>
      </c>
      <c r="J70" s="6" t="s">
        <v>359</v>
      </c>
      <c r="K70" s="6" t="s">
        <v>48</v>
      </c>
      <c r="L70" s="7" t="s">
        <v>32</v>
      </c>
      <c r="M70" s="8" t="s">
        <v>32</v>
      </c>
      <c r="N70" s="7" t="s">
        <v>32</v>
      </c>
      <c r="O70" s="8" t="s">
        <v>32</v>
      </c>
      <c r="P70" s="7" t="s">
        <v>32</v>
      </c>
      <c r="Q70" s="8" t="s">
        <v>32</v>
      </c>
      <c r="R70" s="6" t="s">
        <v>32</v>
      </c>
      <c r="S70" s="6" t="s">
        <v>32</v>
      </c>
      <c r="T70" s="6" t="s">
        <v>32</v>
      </c>
      <c r="U70" s="6" t="s">
        <v>32</v>
      </c>
      <c r="V70" s="6" t="s">
        <v>32</v>
      </c>
      <c r="W70" s="6" t="s">
        <v>364</v>
      </c>
      <c r="X70" s="7">
        <v>42552</v>
      </c>
    </row>
    <row r="71" spans="1:24" ht="15" hidden="1" customHeight="1" x14ac:dyDescent="0.25">
      <c r="A71" s="4" t="s">
        <v>24</v>
      </c>
      <c r="B71" s="5" t="s">
        <v>365</v>
      </c>
      <c r="C71" s="6" t="s">
        <v>354</v>
      </c>
      <c r="D71" s="6" t="s">
        <v>355</v>
      </c>
      <c r="E71" s="6" t="s">
        <v>366</v>
      </c>
      <c r="F71" s="6" t="s">
        <v>357</v>
      </c>
      <c r="G71" s="6" t="s">
        <v>367</v>
      </c>
      <c r="H71" s="7">
        <v>41407</v>
      </c>
      <c r="I71" s="6" t="s">
        <v>54</v>
      </c>
      <c r="J71" s="6" t="s">
        <v>359</v>
      </c>
      <c r="K71" s="6" t="s">
        <v>33</v>
      </c>
      <c r="L71" s="7">
        <v>41788</v>
      </c>
      <c r="M71" s="8">
        <v>0</v>
      </c>
      <c r="N71" s="7">
        <v>41905</v>
      </c>
      <c r="O71" s="8">
        <v>934468</v>
      </c>
      <c r="P71" s="7">
        <v>42661</v>
      </c>
      <c r="Q71" s="8">
        <v>2086236</v>
      </c>
      <c r="R71" s="6" t="s">
        <v>68</v>
      </c>
      <c r="S71" s="6" t="s">
        <v>34</v>
      </c>
      <c r="T71" s="6" t="s">
        <v>68</v>
      </c>
      <c r="U71" s="6" t="s">
        <v>67</v>
      </c>
      <c r="V71" s="6" t="s">
        <v>32</v>
      </c>
      <c r="W71" s="6" t="s">
        <v>368</v>
      </c>
      <c r="X71" s="7">
        <v>42552</v>
      </c>
    </row>
    <row r="72" spans="1:24" ht="15" hidden="1" customHeight="1" x14ac:dyDescent="0.25">
      <c r="A72" s="4" t="s">
        <v>24</v>
      </c>
      <c r="B72" s="5" t="s">
        <v>369</v>
      </c>
      <c r="C72" s="6" t="s">
        <v>354</v>
      </c>
      <c r="D72" s="6" t="s">
        <v>355</v>
      </c>
      <c r="E72" s="6" t="s">
        <v>370</v>
      </c>
      <c r="F72" s="6" t="s">
        <v>357</v>
      </c>
      <c r="G72" s="6" t="s">
        <v>371</v>
      </c>
      <c r="H72" s="7">
        <v>41709</v>
      </c>
      <c r="I72" s="6" t="s">
        <v>54</v>
      </c>
      <c r="J72" s="6" t="s">
        <v>359</v>
      </c>
      <c r="K72" s="6" t="s">
        <v>48</v>
      </c>
      <c r="L72" s="7" t="s">
        <v>32</v>
      </c>
      <c r="M72" s="8" t="s">
        <v>32</v>
      </c>
      <c r="N72" s="7" t="s">
        <v>32</v>
      </c>
      <c r="O72" s="8" t="s">
        <v>32</v>
      </c>
      <c r="P72" s="7" t="s">
        <v>32</v>
      </c>
      <c r="Q72" s="8" t="s">
        <v>32</v>
      </c>
      <c r="R72" s="6" t="s">
        <v>32</v>
      </c>
      <c r="S72" s="6" t="s">
        <v>32</v>
      </c>
      <c r="T72" s="6" t="s">
        <v>32</v>
      </c>
      <c r="U72" s="6" t="s">
        <v>32</v>
      </c>
      <c r="V72" s="6" t="s">
        <v>32</v>
      </c>
      <c r="W72" s="6" t="s">
        <v>372</v>
      </c>
      <c r="X72" s="7">
        <v>42552</v>
      </c>
    </row>
    <row r="73" spans="1:24" ht="15" hidden="1" customHeight="1" x14ac:dyDescent="0.25">
      <c r="A73" s="4" t="s">
        <v>24</v>
      </c>
      <c r="B73" s="5" t="s">
        <v>373</v>
      </c>
      <c r="C73" s="6" t="s">
        <v>354</v>
      </c>
      <c r="D73" s="6" t="s">
        <v>355</v>
      </c>
      <c r="E73" s="6" t="s">
        <v>374</v>
      </c>
      <c r="F73" s="6" t="s">
        <v>357</v>
      </c>
      <c r="G73" s="6" t="s">
        <v>375</v>
      </c>
      <c r="H73" s="7">
        <v>42242</v>
      </c>
      <c r="I73" s="6" t="s">
        <v>249</v>
      </c>
      <c r="J73" s="6" t="s">
        <v>32</v>
      </c>
      <c r="K73" s="6" t="s">
        <v>33</v>
      </c>
      <c r="L73" s="7">
        <v>42461</v>
      </c>
      <c r="M73" s="8">
        <v>192105</v>
      </c>
      <c r="N73" s="7">
        <v>42916</v>
      </c>
      <c r="O73" s="8">
        <v>1007895</v>
      </c>
      <c r="P73" s="7" t="s">
        <v>32</v>
      </c>
      <c r="Q73" s="8" t="s">
        <v>32</v>
      </c>
      <c r="R73" s="6" t="s">
        <v>34</v>
      </c>
      <c r="S73" s="6" t="s">
        <v>120</v>
      </c>
      <c r="T73" s="6" t="s">
        <v>32</v>
      </c>
      <c r="U73" s="6" t="s">
        <v>32</v>
      </c>
      <c r="V73" s="6" t="s">
        <v>32</v>
      </c>
      <c r="W73" s="6" t="s">
        <v>376</v>
      </c>
      <c r="X73" s="7">
        <v>42552</v>
      </c>
    </row>
    <row r="74" spans="1:24" ht="15" hidden="1" customHeight="1" x14ac:dyDescent="0.25">
      <c r="A74" s="4" t="s">
        <v>24</v>
      </c>
      <c r="B74" s="5" t="s">
        <v>377</v>
      </c>
      <c r="C74" s="6" t="s">
        <v>354</v>
      </c>
      <c r="D74" s="6" t="s">
        <v>355</v>
      </c>
      <c r="E74" s="6" t="s">
        <v>378</v>
      </c>
      <c r="F74" s="6" t="s">
        <v>357</v>
      </c>
      <c r="G74" s="6" t="s">
        <v>379</v>
      </c>
      <c r="H74" s="7">
        <v>41963</v>
      </c>
      <c r="I74" s="6" t="s">
        <v>54</v>
      </c>
      <c r="J74" s="6" t="s">
        <v>359</v>
      </c>
      <c r="K74" s="6" t="s">
        <v>33</v>
      </c>
      <c r="L74" s="7">
        <v>42146</v>
      </c>
      <c r="M74" s="8">
        <v>284839</v>
      </c>
      <c r="N74" s="7">
        <v>42429</v>
      </c>
      <c r="O74" s="8">
        <v>3800000</v>
      </c>
      <c r="P74" s="7">
        <v>42581</v>
      </c>
      <c r="Q74" s="8" t="s">
        <v>32</v>
      </c>
      <c r="R74" s="6" t="s">
        <v>34</v>
      </c>
      <c r="S74" s="6" t="s">
        <v>34</v>
      </c>
      <c r="T74" s="6" t="s">
        <v>34</v>
      </c>
      <c r="U74" s="6" t="s">
        <v>34</v>
      </c>
      <c r="V74" s="6" t="s">
        <v>32</v>
      </c>
      <c r="W74" s="6" t="s">
        <v>380</v>
      </c>
      <c r="X74" s="7">
        <v>42552</v>
      </c>
    </row>
    <row r="75" spans="1:24" ht="15" hidden="1" customHeight="1" x14ac:dyDescent="0.25">
      <c r="A75" s="4" t="s">
        <v>24</v>
      </c>
      <c r="B75" s="5" t="s">
        <v>381</v>
      </c>
      <c r="C75" s="6" t="s">
        <v>354</v>
      </c>
      <c r="D75" s="6" t="s">
        <v>355</v>
      </c>
      <c r="E75" s="6" t="s">
        <v>382</v>
      </c>
      <c r="F75" s="6" t="s">
        <v>357</v>
      </c>
      <c r="G75" s="6" t="s">
        <v>383</v>
      </c>
      <c r="H75" s="7">
        <v>42180</v>
      </c>
      <c r="I75" s="6" t="s">
        <v>54</v>
      </c>
      <c r="J75" s="6" t="s">
        <v>359</v>
      </c>
      <c r="K75" s="6" t="s">
        <v>33</v>
      </c>
      <c r="L75" s="7">
        <v>42321</v>
      </c>
      <c r="M75" s="8">
        <v>0</v>
      </c>
      <c r="N75" s="7">
        <v>42551</v>
      </c>
      <c r="O75" s="8">
        <v>1103846</v>
      </c>
      <c r="P75" s="7">
        <v>42734</v>
      </c>
      <c r="Q75" s="8" t="s">
        <v>32</v>
      </c>
      <c r="R75" s="6" t="s">
        <v>34</v>
      </c>
      <c r="S75" s="6" t="s">
        <v>34</v>
      </c>
      <c r="T75" s="6" t="s">
        <v>34</v>
      </c>
      <c r="U75" s="6" t="s">
        <v>34</v>
      </c>
      <c r="V75" s="6" t="s">
        <v>32</v>
      </c>
      <c r="W75" s="6" t="s">
        <v>384</v>
      </c>
      <c r="X75" s="7">
        <v>42552</v>
      </c>
    </row>
    <row r="76" spans="1:24" ht="15" hidden="1" customHeight="1" x14ac:dyDescent="0.25">
      <c r="A76" s="4" t="s">
        <v>24</v>
      </c>
      <c r="B76" s="5" t="s">
        <v>385</v>
      </c>
      <c r="C76" s="6" t="s">
        <v>354</v>
      </c>
      <c r="D76" s="6" t="s">
        <v>355</v>
      </c>
      <c r="E76" s="6" t="s">
        <v>386</v>
      </c>
      <c r="F76" s="6" t="s">
        <v>357</v>
      </c>
      <c r="G76" s="6" t="s">
        <v>387</v>
      </c>
      <c r="H76" s="7">
        <v>41862</v>
      </c>
      <c r="I76" s="6" t="s">
        <v>54</v>
      </c>
      <c r="J76" s="6" t="s">
        <v>359</v>
      </c>
      <c r="K76" s="6" t="s">
        <v>39</v>
      </c>
      <c r="L76" s="7">
        <v>42202</v>
      </c>
      <c r="M76" s="8">
        <v>830767</v>
      </c>
      <c r="N76" s="7">
        <v>42459</v>
      </c>
      <c r="O76" s="8">
        <v>863181</v>
      </c>
      <c r="P76" s="7">
        <v>42531</v>
      </c>
      <c r="Q76" s="8">
        <v>848911</v>
      </c>
      <c r="R76" s="6" t="s">
        <v>34</v>
      </c>
      <c r="S76" s="6" t="s">
        <v>34</v>
      </c>
      <c r="T76" s="6" t="s">
        <v>68</v>
      </c>
      <c r="U76" s="6" t="s">
        <v>34</v>
      </c>
      <c r="V76" s="6" t="s">
        <v>32</v>
      </c>
      <c r="W76" s="6" t="s">
        <v>388</v>
      </c>
      <c r="X76" s="7">
        <v>42552</v>
      </c>
    </row>
    <row r="77" spans="1:24" ht="15" hidden="1" customHeight="1" x14ac:dyDescent="0.25">
      <c r="A77" s="4" t="s">
        <v>24</v>
      </c>
      <c r="B77" s="5" t="s">
        <v>389</v>
      </c>
      <c r="C77" s="6" t="s">
        <v>354</v>
      </c>
      <c r="D77" s="6" t="s">
        <v>355</v>
      </c>
      <c r="E77" s="6" t="s">
        <v>390</v>
      </c>
      <c r="F77" s="6" t="s">
        <v>357</v>
      </c>
      <c r="G77" s="6" t="s">
        <v>391</v>
      </c>
      <c r="H77" s="7">
        <v>42197</v>
      </c>
      <c r="I77" s="6" t="s">
        <v>54</v>
      </c>
      <c r="J77" s="6" t="s">
        <v>359</v>
      </c>
      <c r="K77" s="6" t="s">
        <v>48</v>
      </c>
      <c r="L77" s="7" t="s">
        <v>32</v>
      </c>
      <c r="M77" s="8" t="s">
        <v>32</v>
      </c>
      <c r="N77" s="7" t="s">
        <v>32</v>
      </c>
      <c r="O77" s="8" t="s">
        <v>32</v>
      </c>
      <c r="P77" s="7" t="s">
        <v>32</v>
      </c>
      <c r="Q77" s="8" t="s">
        <v>32</v>
      </c>
      <c r="R77" s="6" t="s">
        <v>32</v>
      </c>
      <c r="S77" s="6" t="s">
        <v>32</v>
      </c>
      <c r="T77" s="6" t="s">
        <v>32</v>
      </c>
      <c r="U77" s="6" t="s">
        <v>32</v>
      </c>
      <c r="V77" s="6" t="s">
        <v>32</v>
      </c>
      <c r="W77" s="6" t="s">
        <v>372</v>
      </c>
      <c r="X77" s="7">
        <v>42552</v>
      </c>
    </row>
    <row r="78" spans="1:24" ht="15" hidden="1" customHeight="1" x14ac:dyDescent="0.25">
      <c r="A78" s="4" t="s">
        <v>24</v>
      </c>
      <c r="B78" s="5" t="s">
        <v>392</v>
      </c>
      <c r="C78" s="6" t="s">
        <v>354</v>
      </c>
      <c r="D78" s="6" t="s">
        <v>355</v>
      </c>
      <c r="E78" s="6" t="s">
        <v>393</v>
      </c>
      <c r="F78" s="6" t="s">
        <v>357</v>
      </c>
      <c r="G78" s="6" t="s">
        <v>394</v>
      </c>
      <c r="H78" s="7">
        <v>42055</v>
      </c>
      <c r="I78" s="6" t="s">
        <v>249</v>
      </c>
      <c r="J78" s="6" t="s">
        <v>32</v>
      </c>
      <c r="K78" s="6" t="s">
        <v>33</v>
      </c>
      <c r="L78" s="7">
        <v>42402</v>
      </c>
      <c r="M78" s="8">
        <v>0</v>
      </c>
      <c r="N78" s="7">
        <v>42578</v>
      </c>
      <c r="O78" s="8">
        <v>1598000</v>
      </c>
      <c r="P78" s="7">
        <v>42595</v>
      </c>
      <c r="Q78" s="8" t="s">
        <v>32</v>
      </c>
      <c r="R78" s="6" t="s">
        <v>68</v>
      </c>
      <c r="S78" s="6" t="s">
        <v>34</v>
      </c>
      <c r="T78" s="6" t="s">
        <v>32</v>
      </c>
      <c r="U78" s="6" t="s">
        <v>32</v>
      </c>
      <c r="V78" s="6" t="s">
        <v>32</v>
      </c>
      <c r="W78" s="6" t="s">
        <v>395</v>
      </c>
      <c r="X78" s="7">
        <v>42552</v>
      </c>
    </row>
    <row r="79" spans="1:24" ht="15" hidden="1" customHeight="1" x14ac:dyDescent="0.25">
      <c r="A79" s="4" t="s">
        <v>24</v>
      </c>
      <c r="B79" s="5" t="s">
        <v>396</v>
      </c>
      <c r="C79" s="6" t="s">
        <v>354</v>
      </c>
      <c r="D79" s="6" t="s">
        <v>355</v>
      </c>
      <c r="E79" s="6" t="s">
        <v>397</v>
      </c>
      <c r="F79" s="6" t="s">
        <v>29</v>
      </c>
      <c r="G79" s="6" t="s">
        <v>398</v>
      </c>
      <c r="H79" s="7">
        <v>41244</v>
      </c>
      <c r="I79" s="6" t="s">
        <v>31</v>
      </c>
      <c r="J79" s="6" t="s">
        <v>32</v>
      </c>
      <c r="K79" s="6" t="s">
        <v>48</v>
      </c>
      <c r="L79" s="7" t="s">
        <v>32</v>
      </c>
      <c r="M79" s="8" t="s">
        <v>32</v>
      </c>
      <c r="N79" s="7" t="s">
        <v>32</v>
      </c>
      <c r="O79" s="8" t="s">
        <v>32</v>
      </c>
      <c r="P79" s="7" t="s">
        <v>32</v>
      </c>
      <c r="Q79" s="8" t="s">
        <v>32</v>
      </c>
      <c r="R79" s="6" t="s">
        <v>32</v>
      </c>
      <c r="S79" s="6" t="s">
        <v>32</v>
      </c>
      <c r="T79" s="6" t="s">
        <v>32</v>
      </c>
      <c r="U79" s="6" t="s">
        <v>32</v>
      </c>
      <c r="V79" s="6" t="s">
        <v>32</v>
      </c>
      <c r="W79" s="6" t="s">
        <v>372</v>
      </c>
      <c r="X79" s="7">
        <v>42552</v>
      </c>
    </row>
    <row r="80" spans="1:24" ht="15" hidden="1" customHeight="1" x14ac:dyDescent="0.25">
      <c r="A80" s="4" t="s">
        <v>24</v>
      </c>
      <c r="B80" s="5" t="s">
        <v>399</v>
      </c>
      <c r="C80" s="6" t="s">
        <v>354</v>
      </c>
      <c r="D80" s="6" t="s">
        <v>355</v>
      </c>
      <c r="E80" s="6" t="s">
        <v>400</v>
      </c>
      <c r="F80" s="6" t="s">
        <v>29</v>
      </c>
      <c r="G80" s="6" t="s">
        <v>401</v>
      </c>
      <c r="H80" s="7">
        <v>42186</v>
      </c>
      <c r="I80" s="6" t="s">
        <v>31</v>
      </c>
      <c r="J80" s="6" t="s">
        <v>32</v>
      </c>
      <c r="K80" s="6" t="s">
        <v>48</v>
      </c>
      <c r="L80" s="7" t="s">
        <v>32</v>
      </c>
      <c r="M80" s="8" t="s">
        <v>32</v>
      </c>
      <c r="N80" s="7" t="s">
        <v>32</v>
      </c>
      <c r="O80" s="8" t="s">
        <v>32</v>
      </c>
      <c r="P80" s="7" t="s">
        <v>32</v>
      </c>
      <c r="Q80" s="8" t="s">
        <v>32</v>
      </c>
      <c r="R80" s="6" t="s">
        <v>32</v>
      </c>
      <c r="S80" s="6" t="s">
        <v>32</v>
      </c>
      <c r="T80" s="6" t="s">
        <v>32</v>
      </c>
      <c r="U80" s="6" t="s">
        <v>32</v>
      </c>
      <c r="V80" s="6" t="s">
        <v>32</v>
      </c>
      <c r="W80" s="6" t="s">
        <v>364</v>
      </c>
      <c r="X80" s="7">
        <v>42551</v>
      </c>
    </row>
    <row r="81" spans="1:24" ht="15" hidden="1" customHeight="1" x14ac:dyDescent="0.25">
      <c r="A81" s="4" t="s">
        <v>24</v>
      </c>
      <c r="B81" s="5" t="s">
        <v>402</v>
      </c>
      <c r="C81" s="6" t="s">
        <v>354</v>
      </c>
      <c r="D81" s="6" t="s">
        <v>355</v>
      </c>
      <c r="E81" s="6" t="s">
        <v>403</v>
      </c>
      <c r="F81" s="6" t="s">
        <v>29</v>
      </c>
      <c r="G81" s="6" t="s">
        <v>404</v>
      </c>
      <c r="H81" s="7">
        <v>42191</v>
      </c>
      <c r="I81" s="6" t="s">
        <v>405</v>
      </c>
      <c r="J81" s="6" t="s">
        <v>32</v>
      </c>
      <c r="K81" s="6" t="s">
        <v>48</v>
      </c>
      <c r="L81" s="7" t="s">
        <v>32</v>
      </c>
      <c r="M81" s="8" t="s">
        <v>32</v>
      </c>
      <c r="N81" s="7" t="s">
        <v>32</v>
      </c>
      <c r="O81" s="8" t="s">
        <v>32</v>
      </c>
      <c r="P81" s="7" t="s">
        <v>32</v>
      </c>
      <c r="Q81" s="8" t="s">
        <v>32</v>
      </c>
      <c r="R81" s="6" t="s">
        <v>32</v>
      </c>
      <c r="S81" s="6" t="s">
        <v>32</v>
      </c>
      <c r="T81" s="6" t="s">
        <v>32</v>
      </c>
      <c r="U81" s="6" t="s">
        <v>32</v>
      </c>
      <c r="V81" s="6" t="s">
        <v>32</v>
      </c>
      <c r="W81" s="6" t="s">
        <v>372</v>
      </c>
      <c r="X81" s="7">
        <v>42552</v>
      </c>
    </row>
    <row r="82" spans="1:24" ht="15" hidden="1" customHeight="1" x14ac:dyDescent="0.25">
      <c r="A82" s="4" t="s">
        <v>24</v>
      </c>
      <c r="B82" s="5" t="s">
        <v>406</v>
      </c>
      <c r="C82" s="6" t="s">
        <v>354</v>
      </c>
      <c r="D82" s="6" t="s">
        <v>355</v>
      </c>
      <c r="E82" s="6" t="s">
        <v>407</v>
      </c>
      <c r="F82" s="6" t="s">
        <v>29</v>
      </c>
      <c r="G82" s="6" t="s">
        <v>408</v>
      </c>
      <c r="H82" s="7">
        <v>42156</v>
      </c>
      <c r="I82" s="6" t="s">
        <v>31</v>
      </c>
      <c r="J82" s="6" t="s">
        <v>32</v>
      </c>
      <c r="K82" s="6" t="s">
        <v>33</v>
      </c>
      <c r="L82" s="7">
        <v>42369</v>
      </c>
      <c r="M82" s="8">
        <v>178000</v>
      </c>
      <c r="N82" s="7">
        <v>42668</v>
      </c>
      <c r="O82" s="8">
        <v>2752567</v>
      </c>
      <c r="P82" s="7" t="s">
        <v>32</v>
      </c>
      <c r="Q82" s="8" t="s">
        <v>32</v>
      </c>
      <c r="R82" s="6" t="s">
        <v>34</v>
      </c>
      <c r="S82" s="6" t="s">
        <v>34</v>
      </c>
      <c r="T82" s="6" t="s">
        <v>34</v>
      </c>
      <c r="U82" s="6" t="s">
        <v>32</v>
      </c>
      <c r="V82" s="6" t="s">
        <v>32</v>
      </c>
      <c r="W82" s="6" t="s">
        <v>409</v>
      </c>
      <c r="X82" s="7">
        <v>42552</v>
      </c>
    </row>
    <row r="83" spans="1:24" ht="15" hidden="1" customHeight="1" x14ac:dyDescent="0.25">
      <c r="A83" s="4" t="s">
        <v>24</v>
      </c>
      <c r="B83" s="5" t="s">
        <v>410</v>
      </c>
      <c r="C83" s="6" t="s">
        <v>354</v>
      </c>
      <c r="D83" s="6" t="s">
        <v>355</v>
      </c>
      <c r="E83" s="6" t="s">
        <v>411</v>
      </c>
      <c r="F83" s="6" t="s">
        <v>211</v>
      </c>
      <c r="G83" s="6" t="s">
        <v>412</v>
      </c>
      <c r="H83" s="7">
        <v>42298</v>
      </c>
      <c r="I83" s="6" t="s">
        <v>249</v>
      </c>
      <c r="J83" s="6" t="s">
        <v>32</v>
      </c>
      <c r="K83" s="6" t="s">
        <v>48</v>
      </c>
      <c r="L83" s="7" t="s">
        <v>32</v>
      </c>
      <c r="M83" s="8" t="s">
        <v>32</v>
      </c>
      <c r="N83" s="7" t="s">
        <v>32</v>
      </c>
      <c r="O83" s="8" t="s">
        <v>32</v>
      </c>
      <c r="P83" s="7" t="s">
        <v>32</v>
      </c>
      <c r="Q83" s="8" t="s">
        <v>32</v>
      </c>
      <c r="R83" s="6" t="s">
        <v>32</v>
      </c>
      <c r="S83" s="6" t="s">
        <v>32</v>
      </c>
      <c r="T83" s="6" t="s">
        <v>32</v>
      </c>
      <c r="U83" s="6" t="s">
        <v>32</v>
      </c>
      <c r="V83" s="6" t="s">
        <v>32</v>
      </c>
      <c r="W83" s="6" t="s">
        <v>372</v>
      </c>
      <c r="X83" s="7">
        <v>42552</v>
      </c>
    </row>
    <row r="84" spans="1:24" ht="15" hidden="1" customHeight="1" x14ac:dyDescent="0.25">
      <c r="A84" s="4" t="s">
        <v>24</v>
      </c>
      <c r="B84" s="5" t="s">
        <v>413</v>
      </c>
      <c r="C84" s="6" t="s">
        <v>354</v>
      </c>
      <c r="D84" s="6" t="s">
        <v>355</v>
      </c>
      <c r="E84" s="6" t="s">
        <v>414</v>
      </c>
      <c r="F84" s="6" t="s">
        <v>211</v>
      </c>
      <c r="G84" s="6" t="s">
        <v>415</v>
      </c>
      <c r="H84" s="7">
        <v>42415</v>
      </c>
      <c r="I84" s="6" t="s">
        <v>249</v>
      </c>
      <c r="J84" s="6" t="s">
        <v>32</v>
      </c>
      <c r="K84" s="6" t="s">
        <v>33</v>
      </c>
      <c r="L84" s="7">
        <v>42487</v>
      </c>
      <c r="M84" s="8">
        <v>139680</v>
      </c>
      <c r="N84" s="7">
        <v>42690</v>
      </c>
      <c r="O84" s="8">
        <v>2551720</v>
      </c>
      <c r="P84" s="7" t="s">
        <v>32</v>
      </c>
      <c r="Q84" s="8" t="s">
        <v>32</v>
      </c>
      <c r="R84" s="6" t="s">
        <v>34</v>
      </c>
      <c r="S84" s="6" t="s">
        <v>120</v>
      </c>
      <c r="T84" s="6" t="s">
        <v>32</v>
      </c>
      <c r="U84" s="6" t="s">
        <v>32</v>
      </c>
      <c r="V84" s="6" t="s">
        <v>32</v>
      </c>
      <c r="W84" s="6" t="s">
        <v>376</v>
      </c>
      <c r="X84" s="7">
        <v>42552</v>
      </c>
    </row>
    <row r="85" spans="1:24" ht="15" hidden="1" customHeight="1" x14ac:dyDescent="0.25">
      <c r="A85" s="4" t="s">
        <v>24</v>
      </c>
      <c r="B85" s="5" t="s">
        <v>416</v>
      </c>
      <c r="C85" s="6" t="s">
        <v>354</v>
      </c>
      <c r="D85" s="6" t="s">
        <v>355</v>
      </c>
      <c r="E85" s="6" t="s">
        <v>417</v>
      </c>
      <c r="F85" s="6" t="s">
        <v>29</v>
      </c>
      <c r="G85" s="6" t="s">
        <v>418</v>
      </c>
      <c r="H85" s="7">
        <v>42186</v>
      </c>
      <c r="I85" s="6" t="s">
        <v>31</v>
      </c>
      <c r="J85" s="6" t="s">
        <v>32</v>
      </c>
      <c r="K85" s="6" t="s">
        <v>44</v>
      </c>
      <c r="L85" s="7" t="s">
        <v>32</v>
      </c>
      <c r="M85" s="8" t="s">
        <v>32</v>
      </c>
      <c r="N85" s="7" t="s">
        <v>32</v>
      </c>
      <c r="O85" s="8" t="s">
        <v>32</v>
      </c>
      <c r="P85" s="7" t="s">
        <v>32</v>
      </c>
      <c r="Q85" s="8" t="s">
        <v>32</v>
      </c>
      <c r="R85" s="6" t="s">
        <v>32</v>
      </c>
      <c r="S85" s="6" t="s">
        <v>32</v>
      </c>
      <c r="T85" s="6" t="s">
        <v>32</v>
      </c>
      <c r="U85" s="6" t="s">
        <v>32</v>
      </c>
      <c r="V85" s="6" t="s">
        <v>32</v>
      </c>
      <c r="W85" s="6" t="s">
        <v>372</v>
      </c>
      <c r="X85" s="7">
        <v>42552</v>
      </c>
    </row>
    <row r="86" spans="1:24" ht="15" hidden="1" customHeight="1" x14ac:dyDescent="0.25">
      <c r="A86" s="4" t="s">
        <v>24</v>
      </c>
      <c r="B86" s="5" t="s">
        <v>419</v>
      </c>
      <c r="C86" s="6" t="s">
        <v>354</v>
      </c>
      <c r="D86" s="6" t="s">
        <v>355</v>
      </c>
      <c r="E86" s="6" t="s">
        <v>420</v>
      </c>
      <c r="F86" s="6" t="s">
        <v>29</v>
      </c>
      <c r="G86" s="6" t="s">
        <v>421</v>
      </c>
      <c r="H86" s="7">
        <v>41422</v>
      </c>
      <c r="I86" s="6" t="s">
        <v>31</v>
      </c>
      <c r="J86" s="6" t="s">
        <v>32</v>
      </c>
      <c r="K86" s="6" t="s">
        <v>33</v>
      </c>
      <c r="L86" s="7">
        <v>42217</v>
      </c>
      <c r="M86" s="8">
        <v>45000000</v>
      </c>
      <c r="N86" s="7">
        <v>42758</v>
      </c>
      <c r="O86" s="8">
        <v>36920000</v>
      </c>
      <c r="P86" s="7" t="s">
        <v>32</v>
      </c>
      <c r="Q86" s="8" t="s">
        <v>32</v>
      </c>
      <c r="R86" s="6" t="s">
        <v>34</v>
      </c>
      <c r="S86" s="6" t="s">
        <v>34</v>
      </c>
      <c r="T86" s="6" t="s">
        <v>34</v>
      </c>
      <c r="U86" s="6" t="s">
        <v>34</v>
      </c>
      <c r="V86" s="6" t="s">
        <v>32</v>
      </c>
      <c r="W86" s="6" t="s">
        <v>409</v>
      </c>
      <c r="X86" s="7">
        <v>42551</v>
      </c>
    </row>
    <row r="87" spans="1:24" ht="15" hidden="1" customHeight="1" x14ac:dyDescent="0.25">
      <c r="A87" s="4" t="s">
        <v>24</v>
      </c>
      <c r="B87" s="5" t="s">
        <v>422</v>
      </c>
      <c r="C87" s="6" t="s">
        <v>354</v>
      </c>
      <c r="D87" s="6" t="s">
        <v>355</v>
      </c>
      <c r="E87" s="6" t="s">
        <v>423</v>
      </c>
      <c r="F87" s="6" t="s">
        <v>29</v>
      </c>
      <c r="G87" s="6" t="s">
        <v>424</v>
      </c>
      <c r="H87" s="7">
        <v>42361</v>
      </c>
      <c r="I87" s="6" t="s">
        <v>31</v>
      </c>
      <c r="J87" s="6" t="s">
        <v>32</v>
      </c>
      <c r="K87" s="6" t="s">
        <v>48</v>
      </c>
      <c r="L87" s="7" t="s">
        <v>32</v>
      </c>
      <c r="M87" s="8" t="s">
        <v>32</v>
      </c>
      <c r="N87" s="7" t="s">
        <v>32</v>
      </c>
      <c r="O87" s="8" t="s">
        <v>32</v>
      </c>
      <c r="P87" s="7" t="s">
        <v>32</v>
      </c>
      <c r="Q87" s="8" t="s">
        <v>32</v>
      </c>
      <c r="R87" s="6" t="s">
        <v>32</v>
      </c>
      <c r="S87" s="6" t="s">
        <v>32</v>
      </c>
      <c r="T87" s="6" t="s">
        <v>32</v>
      </c>
      <c r="U87" s="6" t="s">
        <v>32</v>
      </c>
      <c r="V87" s="6" t="s">
        <v>32</v>
      </c>
      <c r="W87" s="6" t="s">
        <v>425</v>
      </c>
      <c r="X87" s="7">
        <v>42551</v>
      </c>
    </row>
    <row r="88" spans="1:24" ht="15" hidden="1" customHeight="1" x14ac:dyDescent="0.25">
      <c r="A88" s="4" t="s">
        <v>24</v>
      </c>
      <c r="B88" s="5" t="s">
        <v>426</v>
      </c>
      <c r="C88" s="6" t="s">
        <v>354</v>
      </c>
      <c r="D88" s="6" t="s">
        <v>355</v>
      </c>
      <c r="E88" s="6" t="s">
        <v>427</v>
      </c>
      <c r="F88" s="6" t="s">
        <v>29</v>
      </c>
      <c r="G88" s="6" t="s">
        <v>428</v>
      </c>
      <c r="H88" s="7">
        <v>42005</v>
      </c>
      <c r="I88" s="6" t="s">
        <v>54</v>
      </c>
      <c r="J88" s="6" t="s">
        <v>429</v>
      </c>
      <c r="K88" s="6" t="s">
        <v>33</v>
      </c>
      <c r="L88" s="7">
        <v>42277</v>
      </c>
      <c r="M88" s="8">
        <v>1027020</v>
      </c>
      <c r="N88" s="7">
        <v>43100</v>
      </c>
      <c r="O88" s="8">
        <v>18852980</v>
      </c>
      <c r="P88" s="7" t="s">
        <v>32</v>
      </c>
      <c r="Q88" s="8" t="s">
        <v>32</v>
      </c>
      <c r="R88" s="6" t="s">
        <v>34</v>
      </c>
      <c r="S88" s="6" t="s">
        <v>34</v>
      </c>
      <c r="T88" s="6" t="s">
        <v>34</v>
      </c>
      <c r="U88" s="6" t="s">
        <v>32</v>
      </c>
      <c r="V88" s="6" t="s">
        <v>32</v>
      </c>
      <c r="W88" s="6" t="s">
        <v>409</v>
      </c>
      <c r="X88" s="7">
        <v>42551</v>
      </c>
    </row>
    <row r="89" spans="1:24" ht="15" hidden="1" customHeight="1" x14ac:dyDescent="0.25">
      <c r="A89" s="4" t="s">
        <v>24</v>
      </c>
      <c r="B89" s="5" t="s">
        <v>430</v>
      </c>
      <c r="C89" s="6" t="s">
        <v>354</v>
      </c>
      <c r="D89" s="6" t="s">
        <v>355</v>
      </c>
      <c r="E89" s="6" t="s">
        <v>431</v>
      </c>
      <c r="F89" s="6" t="s">
        <v>29</v>
      </c>
      <c r="G89" s="6" t="s">
        <v>432</v>
      </c>
      <c r="H89" s="7">
        <v>40070</v>
      </c>
      <c r="I89" s="6" t="s">
        <v>54</v>
      </c>
      <c r="J89" s="6" t="s">
        <v>433</v>
      </c>
      <c r="K89" s="6" t="s">
        <v>39</v>
      </c>
      <c r="L89" s="7">
        <v>41971</v>
      </c>
      <c r="M89" s="8">
        <v>0</v>
      </c>
      <c r="N89" s="7">
        <v>42643</v>
      </c>
      <c r="O89" s="8">
        <v>44200000</v>
      </c>
      <c r="P89" s="7">
        <v>42535</v>
      </c>
      <c r="Q89" s="8">
        <v>35500000</v>
      </c>
      <c r="R89" s="6" t="s">
        <v>34</v>
      </c>
      <c r="S89" s="6" t="s">
        <v>34</v>
      </c>
      <c r="T89" s="6" t="s">
        <v>34</v>
      </c>
      <c r="U89" s="6" t="s">
        <v>34</v>
      </c>
      <c r="V89" s="6" t="s">
        <v>32</v>
      </c>
      <c r="W89" s="6" t="s">
        <v>388</v>
      </c>
      <c r="X89" s="7">
        <v>42551</v>
      </c>
    </row>
    <row r="90" spans="1:24" ht="15" hidden="1" customHeight="1" x14ac:dyDescent="0.25">
      <c r="A90" s="4" t="s">
        <v>24</v>
      </c>
      <c r="B90" s="5" t="s">
        <v>434</v>
      </c>
      <c r="C90" s="6" t="s">
        <v>354</v>
      </c>
      <c r="D90" s="6" t="s">
        <v>355</v>
      </c>
      <c r="E90" s="6" t="s">
        <v>435</v>
      </c>
      <c r="F90" s="6" t="s">
        <v>211</v>
      </c>
      <c r="G90" s="6" t="s">
        <v>436</v>
      </c>
      <c r="H90" s="7">
        <v>42226</v>
      </c>
      <c r="I90" s="6" t="s">
        <v>54</v>
      </c>
      <c r="J90" s="6" t="s">
        <v>359</v>
      </c>
      <c r="K90" s="6" t="s">
        <v>48</v>
      </c>
      <c r="L90" s="7" t="s">
        <v>32</v>
      </c>
      <c r="M90" s="8" t="s">
        <v>32</v>
      </c>
      <c r="N90" s="7" t="s">
        <v>32</v>
      </c>
      <c r="O90" s="8" t="s">
        <v>32</v>
      </c>
      <c r="P90" s="7" t="s">
        <v>32</v>
      </c>
      <c r="Q90" s="8" t="s">
        <v>32</v>
      </c>
      <c r="R90" s="6" t="s">
        <v>32</v>
      </c>
      <c r="S90" s="6" t="s">
        <v>32</v>
      </c>
      <c r="T90" s="6" t="s">
        <v>32</v>
      </c>
      <c r="U90" s="6" t="s">
        <v>32</v>
      </c>
      <c r="V90" s="6" t="s">
        <v>32</v>
      </c>
      <c r="W90" s="6" t="s">
        <v>372</v>
      </c>
      <c r="X90" s="7">
        <v>42552</v>
      </c>
    </row>
    <row r="91" spans="1:24" ht="15" hidden="1" customHeight="1" x14ac:dyDescent="0.25">
      <c r="A91" s="4" t="s">
        <v>24</v>
      </c>
      <c r="B91" s="5" t="s">
        <v>437</v>
      </c>
      <c r="C91" s="6" t="s">
        <v>438</v>
      </c>
      <c r="D91" s="6" t="s">
        <v>439</v>
      </c>
      <c r="E91" s="6" t="s">
        <v>440</v>
      </c>
      <c r="F91" s="6" t="s">
        <v>106</v>
      </c>
      <c r="G91" s="6" t="s">
        <v>441</v>
      </c>
      <c r="H91" s="7">
        <v>40961</v>
      </c>
      <c r="I91" s="6" t="s">
        <v>54</v>
      </c>
      <c r="J91" s="6" t="s">
        <v>442</v>
      </c>
      <c r="K91" s="6" t="s">
        <v>33</v>
      </c>
      <c r="L91" s="7">
        <v>41060</v>
      </c>
      <c r="M91" s="8">
        <v>344816.04</v>
      </c>
      <c r="N91" s="7">
        <v>42360</v>
      </c>
      <c r="O91" s="8">
        <v>11820849.01</v>
      </c>
      <c r="P91" s="7">
        <v>42681</v>
      </c>
      <c r="Q91" s="8">
        <v>12621773</v>
      </c>
      <c r="R91" s="6" t="s">
        <v>68</v>
      </c>
      <c r="S91" s="6" t="s">
        <v>68</v>
      </c>
      <c r="T91" s="6" t="s">
        <v>67</v>
      </c>
      <c r="U91" s="6" t="s">
        <v>67</v>
      </c>
      <c r="V91" s="6" t="s">
        <v>67</v>
      </c>
      <c r="W91" s="6" t="s">
        <v>443</v>
      </c>
      <c r="X91" s="7">
        <v>42562</v>
      </c>
    </row>
    <row r="92" spans="1:24" ht="15" hidden="1" customHeight="1" x14ac:dyDescent="0.25">
      <c r="A92" s="4" t="s">
        <v>24</v>
      </c>
      <c r="B92" s="5" t="s">
        <v>444</v>
      </c>
      <c r="C92" s="6" t="s">
        <v>438</v>
      </c>
      <c r="D92" s="6" t="s">
        <v>439</v>
      </c>
      <c r="E92" s="6" t="s">
        <v>445</v>
      </c>
      <c r="F92" s="6" t="s">
        <v>106</v>
      </c>
      <c r="G92" s="6" t="s">
        <v>446</v>
      </c>
      <c r="H92" s="7">
        <v>40861</v>
      </c>
      <c r="I92" s="6" t="s">
        <v>54</v>
      </c>
      <c r="J92" s="6" t="s">
        <v>442</v>
      </c>
      <c r="K92" s="6" t="s">
        <v>33</v>
      </c>
      <c r="L92" s="7">
        <v>41309</v>
      </c>
      <c r="M92" s="8">
        <v>0</v>
      </c>
      <c r="N92" s="7">
        <v>42185</v>
      </c>
      <c r="O92" s="8">
        <v>1396882.28</v>
      </c>
      <c r="P92" s="7">
        <v>42657</v>
      </c>
      <c r="Q92" s="8">
        <v>1396882.28</v>
      </c>
      <c r="R92" s="6" t="s">
        <v>34</v>
      </c>
      <c r="S92" s="6" t="s">
        <v>34</v>
      </c>
      <c r="T92" s="6" t="s">
        <v>68</v>
      </c>
      <c r="U92" s="6" t="s">
        <v>67</v>
      </c>
      <c r="V92" s="6" t="s">
        <v>67</v>
      </c>
      <c r="W92" s="6" t="s">
        <v>447</v>
      </c>
      <c r="X92" s="7">
        <v>42562</v>
      </c>
    </row>
    <row r="93" spans="1:24" ht="15" hidden="1" customHeight="1" x14ac:dyDescent="0.25">
      <c r="A93" s="4" t="s">
        <v>24</v>
      </c>
      <c r="B93" s="5" t="s">
        <v>448</v>
      </c>
      <c r="C93" s="6" t="s">
        <v>438</v>
      </c>
      <c r="D93" s="6" t="s">
        <v>439</v>
      </c>
      <c r="E93" s="6" t="s">
        <v>449</v>
      </c>
      <c r="F93" s="6" t="s">
        <v>106</v>
      </c>
      <c r="G93" s="6" t="s">
        <v>450</v>
      </c>
      <c r="H93" s="7">
        <v>41548</v>
      </c>
      <c r="I93" s="6" t="s">
        <v>54</v>
      </c>
      <c r="J93" s="6" t="s">
        <v>442</v>
      </c>
      <c r="K93" s="6" t="s">
        <v>33</v>
      </c>
      <c r="L93" s="7">
        <v>41820</v>
      </c>
      <c r="M93" s="8">
        <v>1518095.3600000001</v>
      </c>
      <c r="N93" s="7">
        <v>42905</v>
      </c>
      <c r="O93" s="8">
        <v>13925000</v>
      </c>
      <c r="P93" s="7">
        <v>43008</v>
      </c>
      <c r="Q93" s="8">
        <v>13925000</v>
      </c>
      <c r="R93" s="6" t="s">
        <v>34</v>
      </c>
      <c r="S93" s="6" t="s">
        <v>34</v>
      </c>
      <c r="T93" s="6" t="s">
        <v>34</v>
      </c>
      <c r="U93" s="6" t="s">
        <v>34</v>
      </c>
      <c r="V93" s="6" t="s">
        <v>34</v>
      </c>
      <c r="W93" s="6" t="s">
        <v>451</v>
      </c>
      <c r="X93" s="7">
        <v>42562</v>
      </c>
    </row>
    <row r="94" spans="1:24" ht="15" hidden="1" customHeight="1" x14ac:dyDescent="0.25">
      <c r="A94" s="4" t="s">
        <v>24</v>
      </c>
      <c r="B94" s="5" t="s">
        <v>452</v>
      </c>
      <c r="C94" s="6" t="s">
        <v>438</v>
      </c>
      <c r="D94" s="6" t="s">
        <v>439</v>
      </c>
      <c r="E94" s="6" t="s">
        <v>453</v>
      </c>
      <c r="F94" s="6" t="s">
        <v>106</v>
      </c>
      <c r="G94" s="6" t="s">
        <v>454</v>
      </c>
      <c r="H94" s="7">
        <v>41246</v>
      </c>
      <c r="I94" s="6" t="s">
        <v>54</v>
      </c>
      <c r="J94" s="6" t="s">
        <v>442</v>
      </c>
      <c r="K94" s="6" t="s">
        <v>33</v>
      </c>
      <c r="L94" s="7">
        <v>41689</v>
      </c>
      <c r="M94" s="8">
        <v>1568992.5</v>
      </c>
      <c r="N94" s="7">
        <v>42359</v>
      </c>
      <c r="O94" s="8">
        <v>0</v>
      </c>
      <c r="P94" s="7">
        <v>42627</v>
      </c>
      <c r="Q94" s="8">
        <v>0</v>
      </c>
      <c r="R94" s="6" t="s">
        <v>34</v>
      </c>
      <c r="S94" s="6" t="s">
        <v>34</v>
      </c>
      <c r="T94" s="6" t="s">
        <v>34</v>
      </c>
      <c r="U94" s="6" t="s">
        <v>34</v>
      </c>
      <c r="V94" s="6" t="s">
        <v>34</v>
      </c>
      <c r="W94" s="6" t="s">
        <v>455</v>
      </c>
      <c r="X94" s="7">
        <v>42558</v>
      </c>
    </row>
    <row r="95" spans="1:24" ht="15" hidden="1" customHeight="1" x14ac:dyDescent="0.25">
      <c r="A95" s="4" t="s">
        <v>24</v>
      </c>
      <c r="B95" s="5" t="s">
        <v>456</v>
      </c>
      <c r="C95" s="6" t="s">
        <v>438</v>
      </c>
      <c r="D95" s="6" t="s">
        <v>439</v>
      </c>
      <c r="E95" s="6" t="s">
        <v>457</v>
      </c>
      <c r="F95" s="6" t="s">
        <v>106</v>
      </c>
      <c r="G95" s="6" t="s">
        <v>458</v>
      </c>
      <c r="H95" s="7">
        <v>41821</v>
      </c>
      <c r="I95" s="6" t="s">
        <v>54</v>
      </c>
      <c r="J95" s="6" t="s">
        <v>442</v>
      </c>
      <c r="K95" s="6" t="s">
        <v>39</v>
      </c>
      <c r="L95" s="7">
        <v>42192</v>
      </c>
      <c r="M95" s="8">
        <v>1405046.04</v>
      </c>
      <c r="N95" s="7">
        <v>42318</v>
      </c>
      <c r="O95" s="8">
        <v>1248400</v>
      </c>
      <c r="P95" s="7">
        <v>42428</v>
      </c>
      <c r="Q95" s="8">
        <v>1248400</v>
      </c>
      <c r="R95" s="6" t="s">
        <v>34</v>
      </c>
      <c r="S95" s="6" t="s">
        <v>34</v>
      </c>
      <c r="T95" s="6" t="s">
        <v>34</v>
      </c>
      <c r="U95" s="6" t="s">
        <v>68</v>
      </c>
      <c r="V95" s="6" t="s">
        <v>34</v>
      </c>
      <c r="W95" s="6" t="s">
        <v>459</v>
      </c>
      <c r="X95" s="7">
        <v>42467</v>
      </c>
    </row>
    <row r="96" spans="1:24" ht="15" hidden="1" customHeight="1" x14ac:dyDescent="0.25">
      <c r="A96" s="4" t="s">
        <v>24</v>
      </c>
      <c r="B96" s="5" t="s">
        <v>460</v>
      </c>
      <c r="C96" s="6" t="s">
        <v>438</v>
      </c>
      <c r="D96" s="6" t="s">
        <v>439</v>
      </c>
      <c r="E96" s="6" t="s">
        <v>461</v>
      </c>
      <c r="F96" s="6" t="s">
        <v>106</v>
      </c>
      <c r="G96" s="6" t="s">
        <v>462</v>
      </c>
      <c r="H96" s="7">
        <v>40910</v>
      </c>
      <c r="I96" s="6" t="s">
        <v>54</v>
      </c>
      <c r="J96" s="6" t="s">
        <v>442</v>
      </c>
      <c r="K96" s="6" t="s">
        <v>39</v>
      </c>
      <c r="L96" s="7">
        <v>41333</v>
      </c>
      <c r="M96" s="8">
        <v>0</v>
      </c>
      <c r="N96" s="7">
        <v>42339</v>
      </c>
      <c r="O96" s="8">
        <v>9717200</v>
      </c>
      <c r="P96" s="7">
        <v>42339</v>
      </c>
      <c r="Q96" s="8">
        <v>9717200</v>
      </c>
      <c r="R96" s="6" t="s">
        <v>34</v>
      </c>
      <c r="S96" s="6" t="s">
        <v>34</v>
      </c>
      <c r="T96" s="6" t="s">
        <v>34</v>
      </c>
      <c r="U96" s="6" t="s">
        <v>34</v>
      </c>
      <c r="V96" s="6" t="s">
        <v>68</v>
      </c>
      <c r="W96" s="6" t="s">
        <v>463</v>
      </c>
      <c r="X96" s="7">
        <v>42566</v>
      </c>
    </row>
    <row r="97" spans="1:24" ht="15" hidden="1" customHeight="1" x14ac:dyDescent="0.25">
      <c r="A97" s="4" t="s">
        <v>24</v>
      </c>
      <c r="B97" s="5" t="s">
        <v>464</v>
      </c>
      <c r="C97" s="6" t="s">
        <v>438</v>
      </c>
      <c r="D97" s="6" t="s">
        <v>439</v>
      </c>
      <c r="E97" s="6" t="s">
        <v>465</v>
      </c>
      <c r="F97" s="6" t="s">
        <v>106</v>
      </c>
      <c r="G97" s="6" t="s">
        <v>466</v>
      </c>
      <c r="H97" s="7">
        <v>41730</v>
      </c>
      <c r="I97" s="6" t="s">
        <v>54</v>
      </c>
      <c r="J97" s="6" t="s">
        <v>442</v>
      </c>
      <c r="K97" s="6" t="s">
        <v>33</v>
      </c>
      <c r="L97" s="7">
        <v>42328</v>
      </c>
      <c r="M97" s="8">
        <v>996219</v>
      </c>
      <c r="N97" s="7">
        <v>42719</v>
      </c>
      <c r="O97" s="8">
        <v>3811985</v>
      </c>
      <c r="P97" s="7">
        <v>42719</v>
      </c>
      <c r="Q97" s="8">
        <v>4400000</v>
      </c>
      <c r="R97" s="6" t="s">
        <v>34</v>
      </c>
      <c r="S97" s="6" t="s">
        <v>34</v>
      </c>
      <c r="T97" s="6" t="s">
        <v>34</v>
      </c>
      <c r="U97" s="6" t="s">
        <v>34</v>
      </c>
      <c r="V97" s="6" t="s">
        <v>34</v>
      </c>
      <c r="W97" s="6" t="s">
        <v>467</v>
      </c>
      <c r="X97" s="7">
        <v>42563</v>
      </c>
    </row>
    <row r="98" spans="1:24" ht="15" hidden="1" customHeight="1" x14ac:dyDescent="0.25">
      <c r="A98" s="4" t="s">
        <v>24</v>
      </c>
      <c r="B98" s="5" t="s">
        <v>468</v>
      </c>
      <c r="C98" s="6" t="s">
        <v>438</v>
      </c>
      <c r="D98" s="6" t="s">
        <v>439</v>
      </c>
      <c r="E98" s="6" t="s">
        <v>469</v>
      </c>
      <c r="F98" s="6" t="s">
        <v>106</v>
      </c>
      <c r="G98" s="6" t="s">
        <v>470</v>
      </c>
      <c r="H98" s="7">
        <v>41271</v>
      </c>
      <c r="I98" s="6" t="s">
        <v>249</v>
      </c>
      <c r="J98" s="6" t="s">
        <v>32</v>
      </c>
      <c r="K98" s="6" t="s">
        <v>39</v>
      </c>
      <c r="L98" s="7">
        <v>41751</v>
      </c>
      <c r="M98" s="8">
        <v>0</v>
      </c>
      <c r="N98" s="7">
        <v>42460</v>
      </c>
      <c r="O98" s="8">
        <v>4202826</v>
      </c>
      <c r="P98" s="7">
        <v>42551</v>
      </c>
      <c r="Q98" s="8">
        <v>4300000</v>
      </c>
      <c r="R98" s="6" t="s">
        <v>34</v>
      </c>
      <c r="S98" s="6" t="s">
        <v>34</v>
      </c>
      <c r="T98" s="6" t="s">
        <v>34</v>
      </c>
      <c r="U98" s="6" t="s">
        <v>34</v>
      </c>
      <c r="V98" s="6" t="s">
        <v>34</v>
      </c>
      <c r="W98" s="6" t="s">
        <v>471</v>
      </c>
      <c r="X98" s="7">
        <v>42562</v>
      </c>
    </row>
    <row r="99" spans="1:24" ht="15" hidden="1" customHeight="1" x14ac:dyDescent="0.25">
      <c r="A99" s="4" t="s">
        <v>24</v>
      </c>
      <c r="B99" s="5" t="s">
        <v>472</v>
      </c>
      <c r="C99" s="6" t="s">
        <v>438</v>
      </c>
      <c r="D99" s="6" t="s">
        <v>439</v>
      </c>
      <c r="E99" s="6" t="s">
        <v>473</v>
      </c>
      <c r="F99" s="6" t="s">
        <v>106</v>
      </c>
      <c r="G99" s="6" t="s">
        <v>474</v>
      </c>
      <c r="H99" s="7">
        <v>41821</v>
      </c>
      <c r="I99" s="6" t="s">
        <v>54</v>
      </c>
      <c r="J99" s="6" t="s">
        <v>442</v>
      </c>
      <c r="K99" s="6" t="s">
        <v>33</v>
      </c>
      <c r="L99" s="7">
        <v>42361</v>
      </c>
      <c r="M99" s="8">
        <v>0</v>
      </c>
      <c r="N99" s="7">
        <v>42551</v>
      </c>
      <c r="O99" s="8">
        <v>1028095</v>
      </c>
      <c r="P99" s="7">
        <v>42734</v>
      </c>
      <c r="Q99" s="8">
        <v>1872300</v>
      </c>
      <c r="R99" s="6" t="s">
        <v>68</v>
      </c>
      <c r="S99" s="6" t="s">
        <v>34</v>
      </c>
      <c r="T99" s="6" t="s">
        <v>34</v>
      </c>
      <c r="U99" s="6" t="s">
        <v>34</v>
      </c>
      <c r="V99" s="6" t="s">
        <v>34</v>
      </c>
      <c r="W99" s="6" t="s">
        <v>475</v>
      </c>
      <c r="X99" s="7">
        <v>42563</v>
      </c>
    </row>
    <row r="100" spans="1:24" ht="15" hidden="1" customHeight="1" x14ac:dyDescent="0.25">
      <c r="A100" s="4" t="s">
        <v>24</v>
      </c>
      <c r="B100" s="5" t="s">
        <v>476</v>
      </c>
      <c r="C100" s="6" t="s">
        <v>438</v>
      </c>
      <c r="D100" s="6" t="s">
        <v>439</v>
      </c>
      <c r="E100" s="6" t="s">
        <v>477</v>
      </c>
      <c r="F100" s="6" t="s">
        <v>106</v>
      </c>
      <c r="G100" s="6" t="s">
        <v>478</v>
      </c>
      <c r="H100" s="7">
        <v>42304</v>
      </c>
      <c r="I100" s="6" t="s">
        <v>54</v>
      </c>
      <c r="J100" s="6" t="s">
        <v>442</v>
      </c>
      <c r="K100" s="6" t="s">
        <v>48</v>
      </c>
      <c r="L100" s="7" t="s">
        <v>32</v>
      </c>
      <c r="M100" s="8" t="s">
        <v>32</v>
      </c>
      <c r="N100" s="7" t="s">
        <v>32</v>
      </c>
      <c r="O100" s="8" t="s">
        <v>32</v>
      </c>
      <c r="P100" s="7" t="s">
        <v>32</v>
      </c>
      <c r="Q100" s="8" t="s">
        <v>32</v>
      </c>
      <c r="R100" s="6" t="s">
        <v>32</v>
      </c>
      <c r="S100" s="6" t="s">
        <v>32</v>
      </c>
      <c r="T100" s="6" t="s">
        <v>32</v>
      </c>
      <c r="U100" s="6" t="s">
        <v>32</v>
      </c>
      <c r="V100" s="6" t="s">
        <v>32</v>
      </c>
      <c r="W100" s="6" t="s">
        <v>479</v>
      </c>
      <c r="X100" s="7">
        <v>42558</v>
      </c>
    </row>
    <row r="101" spans="1:24" ht="15" hidden="1" customHeight="1" x14ac:dyDescent="0.25">
      <c r="A101" s="4" t="s">
        <v>24</v>
      </c>
      <c r="B101" s="5" t="s">
        <v>480</v>
      </c>
      <c r="C101" s="6" t="s">
        <v>438</v>
      </c>
      <c r="D101" s="6" t="s">
        <v>439</v>
      </c>
      <c r="E101" s="6" t="s">
        <v>481</v>
      </c>
      <c r="F101" s="6" t="s">
        <v>106</v>
      </c>
      <c r="G101" s="6" t="s">
        <v>482</v>
      </c>
      <c r="H101" s="7">
        <v>41331</v>
      </c>
      <c r="I101" s="6" t="s">
        <v>54</v>
      </c>
      <c r="J101" s="6" t="s">
        <v>442</v>
      </c>
      <c r="K101" s="6" t="s">
        <v>33</v>
      </c>
      <c r="L101" s="7">
        <v>42088</v>
      </c>
      <c r="M101" s="8">
        <v>2020139</v>
      </c>
      <c r="N101" s="7">
        <v>42582</v>
      </c>
      <c r="O101" s="8">
        <v>3470677</v>
      </c>
      <c r="P101" s="7">
        <v>42703</v>
      </c>
      <c r="Q101" s="8">
        <v>3470677</v>
      </c>
      <c r="R101" s="6" t="s">
        <v>34</v>
      </c>
      <c r="S101" s="6" t="s">
        <v>34</v>
      </c>
      <c r="T101" s="6" t="s">
        <v>34</v>
      </c>
      <c r="U101" s="6" t="s">
        <v>34</v>
      </c>
      <c r="V101" s="6" t="s">
        <v>68</v>
      </c>
      <c r="W101" s="6" t="s">
        <v>483</v>
      </c>
      <c r="X101" s="7">
        <v>42563</v>
      </c>
    </row>
    <row r="102" spans="1:24" ht="15" hidden="1" customHeight="1" x14ac:dyDescent="0.25">
      <c r="A102" s="4" t="s">
        <v>24</v>
      </c>
      <c r="B102" s="5" t="s">
        <v>484</v>
      </c>
      <c r="C102" s="6" t="s">
        <v>438</v>
      </c>
      <c r="D102" s="6" t="s">
        <v>439</v>
      </c>
      <c r="E102" s="6" t="s">
        <v>485</v>
      </c>
      <c r="F102" s="6" t="s">
        <v>106</v>
      </c>
      <c r="G102" s="6" t="s">
        <v>486</v>
      </c>
      <c r="H102" s="7">
        <v>41456</v>
      </c>
      <c r="I102" s="6" t="s">
        <v>54</v>
      </c>
      <c r="J102" s="6" t="s">
        <v>442</v>
      </c>
      <c r="K102" s="6" t="s">
        <v>33</v>
      </c>
      <c r="L102" s="7">
        <v>41621</v>
      </c>
      <c r="M102" s="8">
        <v>2800000</v>
      </c>
      <c r="N102" s="7">
        <v>42369</v>
      </c>
      <c r="O102" s="8">
        <v>5400000</v>
      </c>
      <c r="P102" s="7">
        <v>42601</v>
      </c>
      <c r="Q102" s="8">
        <v>4105000</v>
      </c>
      <c r="R102" s="6" t="s">
        <v>68</v>
      </c>
      <c r="S102" s="6" t="s">
        <v>34</v>
      </c>
      <c r="T102" s="6" t="s">
        <v>68</v>
      </c>
      <c r="U102" s="6" t="s">
        <v>34</v>
      </c>
      <c r="V102" s="6" t="s">
        <v>34</v>
      </c>
      <c r="W102" s="6" t="s">
        <v>487</v>
      </c>
      <c r="X102" s="7">
        <v>42559</v>
      </c>
    </row>
    <row r="103" spans="1:24" ht="15" hidden="1" customHeight="1" x14ac:dyDescent="0.25">
      <c r="A103" s="4" t="s">
        <v>24</v>
      </c>
      <c r="B103" s="5" t="s">
        <v>488</v>
      </c>
      <c r="C103" s="6" t="s">
        <v>438</v>
      </c>
      <c r="D103" s="6" t="s">
        <v>439</v>
      </c>
      <c r="E103" s="6" t="s">
        <v>489</v>
      </c>
      <c r="F103" s="6" t="s">
        <v>106</v>
      </c>
      <c r="G103" s="6" t="s">
        <v>490</v>
      </c>
      <c r="H103" s="7">
        <v>42214</v>
      </c>
      <c r="I103" s="6" t="s">
        <v>54</v>
      </c>
      <c r="J103" s="6" t="s">
        <v>442</v>
      </c>
      <c r="K103" s="6" t="s">
        <v>48</v>
      </c>
      <c r="L103" s="7" t="s">
        <v>32</v>
      </c>
      <c r="M103" s="8" t="s">
        <v>32</v>
      </c>
      <c r="N103" s="7" t="s">
        <v>32</v>
      </c>
      <c r="O103" s="8" t="s">
        <v>32</v>
      </c>
      <c r="P103" s="7" t="s">
        <v>32</v>
      </c>
      <c r="Q103" s="8" t="s">
        <v>32</v>
      </c>
      <c r="R103" s="6" t="s">
        <v>32</v>
      </c>
      <c r="S103" s="6" t="s">
        <v>32</v>
      </c>
      <c r="T103" s="6" t="s">
        <v>32</v>
      </c>
      <c r="U103" s="6" t="s">
        <v>32</v>
      </c>
      <c r="V103" s="6" t="s">
        <v>32</v>
      </c>
      <c r="W103" s="6" t="s">
        <v>491</v>
      </c>
      <c r="X103" s="7">
        <v>42562</v>
      </c>
    </row>
    <row r="104" spans="1:24" ht="15" hidden="1" customHeight="1" x14ac:dyDescent="0.25">
      <c r="A104" s="4" t="s">
        <v>24</v>
      </c>
      <c r="B104" s="5" t="s">
        <v>492</v>
      </c>
      <c r="C104" s="6" t="s">
        <v>438</v>
      </c>
      <c r="D104" s="6" t="s">
        <v>439</v>
      </c>
      <c r="E104" s="6" t="s">
        <v>493</v>
      </c>
      <c r="F104" s="6" t="s">
        <v>106</v>
      </c>
      <c r="G104" s="6" t="s">
        <v>494</v>
      </c>
      <c r="H104" s="7">
        <v>42186</v>
      </c>
      <c r="I104" s="6" t="s">
        <v>54</v>
      </c>
      <c r="J104" s="6" t="s">
        <v>442</v>
      </c>
      <c r="K104" s="6" t="s">
        <v>33</v>
      </c>
      <c r="L104" s="7">
        <v>42368</v>
      </c>
      <c r="M104" s="8">
        <v>5000</v>
      </c>
      <c r="N104" s="7">
        <v>42551</v>
      </c>
      <c r="O104" s="8">
        <v>2416180</v>
      </c>
      <c r="P104" s="7">
        <v>42612</v>
      </c>
      <c r="Q104" s="8" t="s">
        <v>32</v>
      </c>
      <c r="R104" s="6" t="s">
        <v>34</v>
      </c>
      <c r="S104" s="6" t="s">
        <v>34</v>
      </c>
      <c r="T104" s="6" t="s">
        <v>68</v>
      </c>
      <c r="U104" s="6" t="s">
        <v>120</v>
      </c>
      <c r="V104" s="6" t="s">
        <v>120</v>
      </c>
      <c r="W104" s="6" t="s">
        <v>495</v>
      </c>
      <c r="X104" s="7">
        <v>42564</v>
      </c>
    </row>
    <row r="105" spans="1:24" ht="15" hidden="1" customHeight="1" x14ac:dyDescent="0.25">
      <c r="A105" s="4" t="s">
        <v>24</v>
      </c>
      <c r="B105" s="5" t="s">
        <v>496</v>
      </c>
      <c r="C105" s="6" t="s">
        <v>438</v>
      </c>
      <c r="D105" s="6" t="s">
        <v>439</v>
      </c>
      <c r="E105" s="6" t="s">
        <v>497</v>
      </c>
      <c r="F105" s="6" t="s">
        <v>106</v>
      </c>
      <c r="G105" s="6" t="s">
        <v>498</v>
      </c>
      <c r="H105" s="7">
        <v>42186</v>
      </c>
      <c r="I105" s="6" t="s">
        <v>54</v>
      </c>
      <c r="J105" s="6" t="s">
        <v>442</v>
      </c>
      <c r="K105" s="6" t="s">
        <v>33</v>
      </c>
      <c r="L105" s="7">
        <v>42248</v>
      </c>
      <c r="M105" s="8">
        <v>83000</v>
      </c>
      <c r="N105" s="7">
        <v>43281</v>
      </c>
      <c r="O105" s="8">
        <v>1375600</v>
      </c>
      <c r="P105" s="7" t="s">
        <v>32</v>
      </c>
      <c r="Q105" s="8" t="s">
        <v>32</v>
      </c>
      <c r="R105" s="6" t="s">
        <v>34</v>
      </c>
      <c r="S105" s="6" t="s">
        <v>34</v>
      </c>
      <c r="T105" s="6" t="s">
        <v>34</v>
      </c>
      <c r="U105" s="6" t="s">
        <v>120</v>
      </c>
      <c r="V105" s="6" t="s">
        <v>120</v>
      </c>
      <c r="W105" s="6" t="s">
        <v>499</v>
      </c>
      <c r="X105" s="7">
        <v>42563</v>
      </c>
    </row>
    <row r="106" spans="1:24" ht="15" hidden="1" customHeight="1" x14ac:dyDescent="0.25">
      <c r="A106" s="4" t="s">
        <v>24</v>
      </c>
      <c r="B106" s="5" t="s">
        <v>500</v>
      </c>
      <c r="C106" s="6" t="s">
        <v>438</v>
      </c>
      <c r="D106" s="6" t="s">
        <v>439</v>
      </c>
      <c r="E106" s="6" t="s">
        <v>501</v>
      </c>
      <c r="F106" s="6" t="s">
        <v>152</v>
      </c>
      <c r="G106" s="6" t="s">
        <v>502</v>
      </c>
      <c r="H106" s="7">
        <v>41456</v>
      </c>
      <c r="I106" s="6" t="s">
        <v>54</v>
      </c>
      <c r="J106" s="6" t="s">
        <v>442</v>
      </c>
      <c r="K106" s="6" t="s">
        <v>48</v>
      </c>
      <c r="L106" s="7" t="s">
        <v>32</v>
      </c>
      <c r="M106" s="8" t="s">
        <v>32</v>
      </c>
      <c r="N106" s="7" t="s">
        <v>32</v>
      </c>
      <c r="O106" s="8" t="s">
        <v>32</v>
      </c>
      <c r="P106" s="7" t="s">
        <v>32</v>
      </c>
      <c r="Q106" s="8" t="s">
        <v>32</v>
      </c>
      <c r="R106" s="6" t="s">
        <v>32</v>
      </c>
      <c r="S106" s="6" t="s">
        <v>32</v>
      </c>
      <c r="T106" s="6" t="s">
        <v>32</v>
      </c>
      <c r="U106" s="6" t="s">
        <v>32</v>
      </c>
      <c r="V106" s="6" t="s">
        <v>32</v>
      </c>
      <c r="W106" s="6" t="s">
        <v>503</v>
      </c>
      <c r="X106" s="7">
        <v>42551</v>
      </c>
    </row>
    <row r="107" spans="1:24" ht="15" hidden="1" customHeight="1" x14ac:dyDescent="0.25">
      <c r="A107" s="4" t="s">
        <v>24</v>
      </c>
      <c r="B107" s="5" t="s">
        <v>504</v>
      </c>
      <c r="C107" s="6" t="s">
        <v>438</v>
      </c>
      <c r="D107" s="6" t="s">
        <v>439</v>
      </c>
      <c r="E107" s="6" t="s">
        <v>505</v>
      </c>
      <c r="F107" s="6" t="s">
        <v>106</v>
      </c>
      <c r="G107" s="6" t="s">
        <v>506</v>
      </c>
      <c r="H107" s="7">
        <v>42338</v>
      </c>
      <c r="I107" s="6" t="s">
        <v>54</v>
      </c>
      <c r="J107" s="6" t="s">
        <v>442</v>
      </c>
      <c r="K107" s="6" t="s">
        <v>33</v>
      </c>
      <c r="L107" s="7">
        <v>42347</v>
      </c>
      <c r="M107" s="8">
        <v>25</v>
      </c>
      <c r="N107" s="7">
        <v>42735</v>
      </c>
      <c r="O107" s="8">
        <v>4156300</v>
      </c>
      <c r="P107" s="7" t="s">
        <v>32</v>
      </c>
      <c r="Q107" s="8" t="s">
        <v>32</v>
      </c>
      <c r="R107" s="6" t="s">
        <v>34</v>
      </c>
      <c r="S107" s="6" t="s">
        <v>34</v>
      </c>
      <c r="T107" s="6" t="s">
        <v>68</v>
      </c>
      <c r="U107" s="6" t="s">
        <v>120</v>
      </c>
      <c r="V107" s="6" t="s">
        <v>120</v>
      </c>
      <c r="W107" s="6" t="s">
        <v>507</v>
      </c>
      <c r="X107" s="7">
        <v>42563</v>
      </c>
    </row>
    <row r="108" spans="1:24" ht="15" hidden="1" customHeight="1" x14ac:dyDescent="0.25">
      <c r="A108" s="4" t="s">
        <v>24</v>
      </c>
      <c r="B108" s="5" t="s">
        <v>508</v>
      </c>
      <c r="C108" s="6" t="s">
        <v>438</v>
      </c>
      <c r="D108" s="6" t="s">
        <v>439</v>
      </c>
      <c r="E108" s="6" t="s">
        <v>509</v>
      </c>
      <c r="F108" s="6" t="s">
        <v>152</v>
      </c>
      <c r="G108" s="6" t="s">
        <v>510</v>
      </c>
      <c r="H108" s="7">
        <v>42186</v>
      </c>
      <c r="I108" s="6" t="s">
        <v>249</v>
      </c>
      <c r="J108" s="6" t="s">
        <v>32</v>
      </c>
      <c r="K108" s="6" t="s">
        <v>39</v>
      </c>
      <c r="L108" s="7">
        <v>42215</v>
      </c>
      <c r="M108" s="8">
        <v>0</v>
      </c>
      <c r="N108" s="7">
        <v>42400</v>
      </c>
      <c r="O108" s="8">
        <v>1920000</v>
      </c>
      <c r="P108" s="7">
        <v>42490</v>
      </c>
      <c r="Q108" s="8">
        <v>1792832</v>
      </c>
      <c r="R108" s="6" t="s">
        <v>34</v>
      </c>
      <c r="S108" s="6" t="s">
        <v>34</v>
      </c>
      <c r="T108" s="6" t="s">
        <v>34</v>
      </c>
      <c r="U108" s="6" t="s">
        <v>68</v>
      </c>
      <c r="V108" s="6" t="s">
        <v>120</v>
      </c>
      <c r="W108" s="6" t="s">
        <v>511</v>
      </c>
      <c r="X108" s="7">
        <v>42551</v>
      </c>
    </row>
    <row r="109" spans="1:24" ht="15" hidden="1" customHeight="1" x14ac:dyDescent="0.25">
      <c r="A109" s="4" t="s">
        <v>24</v>
      </c>
      <c r="B109" s="5" t="s">
        <v>512</v>
      </c>
      <c r="C109" s="6" t="s">
        <v>438</v>
      </c>
      <c r="D109" s="6" t="s">
        <v>439</v>
      </c>
      <c r="E109" s="6" t="s">
        <v>513</v>
      </c>
      <c r="F109" s="6" t="s">
        <v>152</v>
      </c>
      <c r="G109" s="6" t="s">
        <v>514</v>
      </c>
      <c r="H109" s="7">
        <v>42254</v>
      </c>
      <c r="I109" s="6" t="s">
        <v>54</v>
      </c>
      <c r="J109" s="6" t="s">
        <v>442</v>
      </c>
      <c r="K109" s="6" t="s">
        <v>33</v>
      </c>
      <c r="L109" s="7">
        <v>42383</v>
      </c>
      <c r="M109" s="8">
        <v>0</v>
      </c>
      <c r="N109" s="7">
        <v>42954</v>
      </c>
      <c r="O109" s="8">
        <v>14100000</v>
      </c>
      <c r="P109" s="7" t="s">
        <v>32</v>
      </c>
      <c r="Q109" s="8" t="s">
        <v>32</v>
      </c>
      <c r="R109" s="6" t="s">
        <v>68</v>
      </c>
      <c r="S109" s="6" t="s">
        <v>34</v>
      </c>
      <c r="T109" s="6" t="s">
        <v>34</v>
      </c>
      <c r="U109" s="6" t="s">
        <v>34</v>
      </c>
      <c r="V109" s="6" t="s">
        <v>120</v>
      </c>
      <c r="W109" s="6" t="s">
        <v>515</v>
      </c>
      <c r="X109" s="7">
        <v>42551</v>
      </c>
    </row>
    <row r="110" spans="1:24" ht="15" hidden="1" customHeight="1" x14ac:dyDescent="0.25">
      <c r="A110" s="4" t="s">
        <v>24</v>
      </c>
      <c r="B110" s="5" t="s">
        <v>516</v>
      </c>
      <c r="C110" s="6" t="s">
        <v>438</v>
      </c>
      <c r="D110" s="6" t="s">
        <v>439</v>
      </c>
      <c r="E110" s="6" t="s">
        <v>517</v>
      </c>
      <c r="F110" s="6" t="s">
        <v>106</v>
      </c>
      <c r="G110" s="6" t="s">
        <v>518</v>
      </c>
      <c r="H110" s="7">
        <v>41947</v>
      </c>
      <c r="I110" s="6" t="s">
        <v>54</v>
      </c>
      <c r="J110" s="6" t="s">
        <v>442</v>
      </c>
      <c r="K110" s="6" t="s">
        <v>33</v>
      </c>
      <c r="L110" s="7">
        <v>41977</v>
      </c>
      <c r="M110" s="8">
        <v>180000</v>
      </c>
      <c r="N110" s="7">
        <v>42618</v>
      </c>
      <c r="O110" s="8">
        <v>3761184</v>
      </c>
      <c r="P110" s="7">
        <v>42734</v>
      </c>
      <c r="Q110" s="8">
        <v>3761184</v>
      </c>
      <c r="R110" s="6" t="s">
        <v>34</v>
      </c>
      <c r="S110" s="6" t="s">
        <v>34</v>
      </c>
      <c r="T110" s="6" t="s">
        <v>120</v>
      </c>
      <c r="U110" s="6" t="s">
        <v>120</v>
      </c>
      <c r="V110" s="6" t="s">
        <v>120</v>
      </c>
      <c r="W110" s="6" t="s">
        <v>519</v>
      </c>
      <c r="X110" s="7">
        <v>42563</v>
      </c>
    </row>
    <row r="111" spans="1:24" ht="15" hidden="1" customHeight="1" x14ac:dyDescent="0.25">
      <c r="A111" s="4" t="s">
        <v>24</v>
      </c>
      <c r="B111" s="5" t="s">
        <v>520</v>
      </c>
      <c r="C111" s="6" t="s">
        <v>438</v>
      </c>
      <c r="D111" s="6" t="s">
        <v>439</v>
      </c>
      <c r="E111" s="6" t="s">
        <v>521</v>
      </c>
      <c r="F111" s="6" t="s">
        <v>106</v>
      </c>
      <c r="G111" s="6" t="s">
        <v>522</v>
      </c>
      <c r="H111" s="7">
        <v>42186</v>
      </c>
      <c r="I111" s="6" t="s">
        <v>54</v>
      </c>
      <c r="J111" s="6" t="s">
        <v>442</v>
      </c>
      <c r="K111" s="6" t="s">
        <v>33</v>
      </c>
      <c r="L111" s="7">
        <v>42186</v>
      </c>
      <c r="M111" s="8">
        <v>0</v>
      </c>
      <c r="N111" s="7">
        <v>42736</v>
      </c>
      <c r="O111" s="8">
        <v>1716000</v>
      </c>
      <c r="P111" s="7">
        <v>42917</v>
      </c>
      <c r="Q111" s="8">
        <v>1808719</v>
      </c>
      <c r="R111" s="6" t="s">
        <v>34</v>
      </c>
      <c r="S111" s="6" t="s">
        <v>34</v>
      </c>
      <c r="T111" s="6" t="s">
        <v>34</v>
      </c>
      <c r="U111" s="6" t="s">
        <v>34</v>
      </c>
      <c r="V111" s="6" t="s">
        <v>34</v>
      </c>
      <c r="W111" s="6" t="s">
        <v>523</v>
      </c>
      <c r="X111" s="7">
        <v>42563</v>
      </c>
    </row>
    <row r="112" spans="1:24" ht="15" hidden="1" customHeight="1" x14ac:dyDescent="0.25">
      <c r="A112" s="4" t="s">
        <v>24</v>
      </c>
      <c r="B112" s="5" t="s">
        <v>524</v>
      </c>
      <c r="C112" s="6" t="s">
        <v>438</v>
      </c>
      <c r="D112" s="6" t="s">
        <v>439</v>
      </c>
      <c r="E112" s="6" t="s">
        <v>525</v>
      </c>
      <c r="F112" s="6" t="s">
        <v>152</v>
      </c>
      <c r="G112" s="6" t="s">
        <v>526</v>
      </c>
      <c r="H112" s="7">
        <v>41821</v>
      </c>
      <c r="I112" s="6" t="s">
        <v>54</v>
      </c>
      <c r="J112" s="6" t="s">
        <v>442</v>
      </c>
      <c r="K112" s="6" t="s">
        <v>33</v>
      </c>
      <c r="L112" s="7">
        <v>42186</v>
      </c>
      <c r="M112" s="8">
        <v>1405046</v>
      </c>
      <c r="N112" s="7">
        <v>42576</v>
      </c>
      <c r="O112" s="8">
        <v>11533626</v>
      </c>
      <c r="P112" s="7">
        <v>42626</v>
      </c>
      <c r="Q112" s="8">
        <v>11533626</v>
      </c>
      <c r="R112" s="6" t="s">
        <v>34</v>
      </c>
      <c r="S112" s="6" t="s">
        <v>120</v>
      </c>
      <c r="T112" s="6" t="s">
        <v>120</v>
      </c>
      <c r="U112" s="6" t="s">
        <v>120</v>
      </c>
      <c r="V112" s="6" t="s">
        <v>120</v>
      </c>
      <c r="W112" s="6" t="s">
        <v>519</v>
      </c>
      <c r="X112" s="7">
        <v>42566</v>
      </c>
    </row>
    <row r="113" spans="1:24" ht="15" hidden="1" customHeight="1" x14ac:dyDescent="0.25">
      <c r="A113" s="4" t="s">
        <v>24</v>
      </c>
      <c r="B113" s="5" t="s">
        <v>527</v>
      </c>
      <c r="C113" s="6" t="s">
        <v>438</v>
      </c>
      <c r="D113" s="6" t="s">
        <v>439</v>
      </c>
      <c r="E113" s="6" t="s">
        <v>528</v>
      </c>
      <c r="F113" s="6" t="s">
        <v>106</v>
      </c>
      <c r="G113" s="6" t="s">
        <v>529</v>
      </c>
      <c r="H113" s="7">
        <v>42451</v>
      </c>
      <c r="I113" s="6" t="s">
        <v>54</v>
      </c>
      <c r="J113" s="6" t="s">
        <v>442</v>
      </c>
      <c r="K113" s="6" t="s">
        <v>33</v>
      </c>
      <c r="L113" s="7">
        <v>42552</v>
      </c>
      <c r="M113" s="8">
        <v>0</v>
      </c>
      <c r="N113" s="7">
        <v>42674</v>
      </c>
      <c r="O113" s="8">
        <v>2301476</v>
      </c>
      <c r="P113" s="7" t="s">
        <v>32</v>
      </c>
      <c r="Q113" s="8" t="s">
        <v>32</v>
      </c>
      <c r="R113" s="6" t="s">
        <v>34</v>
      </c>
      <c r="S113" s="6" t="s">
        <v>120</v>
      </c>
      <c r="T113" s="6" t="s">
        <v>120</v>
      </c>
      <c r="U113" s="6" t="s">
        <v>120</v>
      </c>
      <c r="V113" s="6" t="s">
        <v>120</v>
      </c>
      <c r="W113" s="6" t="s">
        <v>519</v>
      </c>
      <c r="X113" s="7">
        <v>42563</v>
      </c>
    </row>
    <row r="114" spans="1:24" ht="15" hidden="1" customHeight="1" x14ac:dyDescent="0.25">
      <c r="A114" s="4" t="s">
        <v>24</v>
      </c>
      <c r="B114" s="5" t="s">
        <v>530</v>
      </c>
      <c r="C114" s="6" t="s">
        <v>531</v>
      </c>
      <c r="D114" s="6" t="s">
        <v>532</v>
      </c>
      <c r="E114" s="6" t="s">
        <v>533</v>
      </c>
      <c r="F114" s="6" t="s">
        <v>534</v>
      </c>
      <c r="G114" s="6" t="s">
        <v>535</v>
      </c>
      <c r="H114" s="7">
        <v>42005</v>
      </c>
      <c r="I114" s="6" t="s">
        <v>249</v>
      </c>
      <c r="J114" s="6" t="s">
        <v>32</v>
      </c>
      <c r="K114" s="6" t="s">
        <v>33</v>
      </c>
      <c r="L114" s="7">
        <v>42368</v>
      </c>
      <c r="M114" s="8">
        <v>42900</v>
      </c>
      <c r="N114" s="7">
        <v>43646</v>
      </c>
      <c r="O114" s="8">
        <v>1950000</v>
      </c>
      <c r="P114" s="7" t="s">
        <v>32</v>
      </c>
      <c r="Q114" s="8" t="s">
        <v>32</v>
      </c>
      <c r="R114" s="6" t="s">
        <v>34</v>
      </c>
      <c r="S114" s="6" t="s">
        <v>34</v>
      </c>
      <c r="T114" s="6" t="s">
        <v>32</v>
      </c>
      <c r="U114" s="6" t="s">
        <v>32</v>
      </c>
      <c r="V114" s="6" t="s">
        <v>32</v>
      </c>
      <c r="W114" s="6" t="s">
        <v>536</v>
      </c>
      <c r="X114" s="7">
        <v>42430</v>
      </c>
    </row>
    <row r="115" spans="1:24" ht="15" hidden="1" customHeight="1" x14ac:dyDescent="0.25">
      <c r="A115" s="4" t="s">
        <v>24</v>
      </c>
      <c r="B115" s="5" t="s">
        <v>537</v>
      </c>
      <c r="C115" s="6" t="s">
        <v>531</v>
      </c>
      <c r="D115" s="6" t="s">
        <v>532</v>
      </c>
      <c r="E115" s="6" t="s">
        <v>538</v>
      </c>
      <c r="F115" s="6" t="s">
        <v>111</v>
      </c>
      <c r="G115" s="6" t="s">
        <v>539</v>
      </c>
      <c r="H115" s="7">
        <v>42264</v>
      </c>
      <c r="I115" s="6" t="s">
        <v>249</v>
      </c>
      <c r="J115" s="6" t="s">
        <v>32</v>
      </c>
      <c r="K115" s="6" t="s">
        <v>33</v>
      </c>
      <c r="L115" s="7">
        <v>42551</v>
      </c>
      <c r="M115" s="8">
        <v>118800</v>
      </c>
      <c r="N115" s="7">
        <v>43281</v>
      </c>
      <c r="O115" s="8">
        <v>4200000</v>
      </c>
      <c r="P115" s="7" t="s">
        <v>32</v>
      </c>
      <c r="Q115" s="8" t="s">
        <v>32</v>
      </c>
      <c r="R115" s="6" t="s">
        <v>34</v>
      </c>
      <c r="S115" s="6" t="s">
        <v>34</v>
      </c>
      <c r="T115" s="6" t="s">
        <v>32</v>
      </c>
      <c r="U115" s="6" t="s">
        <v>32</v>
      </c>
      <c r="V115" s="6" t="s">
        <v>32</v>
      </c>
      <c r="W115" s="6" t="s">
        <v>540</v>
      </c>
      <c r="X115" s="7">
        <v>42580</v>
      </c>
    </row>
    <row r="116" spans="1:24" ht="15" hidden="1" customHeight="1" x14ac:dyDescent="0.25">
      <c r="A116" s="4" t="s">
        <v>24</v>
      </c>
      <c r="B116" s="5" t="s">
        <v>541</v>
      </c>
      <c r="C116" s="6" t="s">
        <v>531</v>
      </c>
      <c r="D116" s="6" t="s">
        <v>532</v>
      </c>
      <c r="E116" s="6" t="s">
        <v>542</v>
      </c>
      <c r="F116" s="6" t="s">
        <v>111</v>
      </c>
      <c r="G116" s="6" t="s">
        <v>543</v>
      </c>
      <c r="H116" s="7">
        <v>42186</v>
      </c>
      <c r="I116" s="6" t="s">
        <v>54</v>
      </c>
      <c r="J116" s="6" t="s">
        <v>544</v>
      </c>
      <c r="K116" s="6" t="s">
        <v>48</v>
      </c>
      <c r="L116" s="7" t="s">
        <v>32</v>
      </c>
      <c r="M116" s="8" t="s">
        <v>32</v>
      </c>
      <c r="N116" s="7" t="s">
        <v>32</v>
      </c>
      <c r="O116" s="8" t="s">
        <v>32</v>
      </c>
      <c r="P116" s="7" t="s">
        <v>32</v>
      </c>
      <c r="Q116" s="8" t="s">
        <v>32</v>
      </c>
      <c r="R116" s="6" t="s">
        <v>32</v>
      </c>
      <c r="S116" s="6" t="s">
        <v>32</v>
      </c>
      <c r="T116" s="6" t="s">
        <v>32</v>
      </c>
      <c r="U116" s="6" t="s">
        <v>32</v>
      </c>
      <c r="V116" s="6" t="s">
        <v>32</v>
      </c>
      <c r="W116" s="6" t="s">
        <v>545</v>
      </c>
      <c r="X116" s="7">
        <v>42579</v>
      </c>
    </row>
    <row r="117" spans="1:24" ht="15" hidden="1" customHeight="1" x14ac:dyDescent="0.25">
      <c r="A117" s="4" t="s">
        <v>24</v>
      </c>
      <c r="B117" s="5" t="s">
        <v>546</v>
      </c>
      <c r="C117" s="6" t="s">
        <v>531</v>
      </c>
      <c r="D117" s="6" t="s">
        <v>532</v>
      </c>
      <c r="E117" s="6" t="s">
        <v>547</v>
      </c>
      <c r="F117" s="6" t="s">
        <v>111</v>
      </c>
      <c r="G117" s="6" t="s">
        <v>548</v>
      </c>
      <c r="H117" s="7">
        <v>42094</v>
      </c>
      <c r="I117" s="6" t="s">
        <v>31</v>
      </c>
      <c r="J117" s="6" t="s">
        <v>32</v>
      </c>
      <c r="K117" s="6" t="s">
        <v>33</v>
      </c>
      <c r="L117" s="7">
        <v>42390</v>
      </c>
      <c r="M117" s="8">
        <v>226977</v>
      </c>
      <c r="N117" s="7">
        <v>42704</v>
      </c>
      <c r="O117" s="8">
        <v>2773023</v>
      </c>
      <c r="P117" s="7" t="s">
        <v>32</v>
      </c>
      <c r="Q117" s="8" t="s">
        <v>32</v>
      </c>
      <c r="R117" s="6" t="s">
        <v>34</v>
      </c>
      <c r="S117" s="6" t="s">
        <v>34</v>
      </c>
      <c r="T117" s="6" t="s">
        <v>34</v>
      </c>
      <c r="U117" s="6" t="s">
        <v>32</v>
      </c>
      <c r="V117" s="6" t="s">
        <v>32</v>
      </c>
      <c r="W117" s="6" t="s">
        <v>549</v>
      </c>
      <c r="X117" s="7">
        <v>42531</v>
      </c>
    </row>
    <row r="118" spans="1:24" ht="15" hidden="1" customHeight="1" x14ac:dyDescent="0.25">
      <c r="A118" s="4" t="s">
        <v>24</v>
      </c>
      <c r="B118" s="5" t="s">
        <v>550</v>
      </c>
      <c r="C118" s="6" t="s">
        <v>531</v>
      </c>
      <c r="D118" s="6" t="s">
        <v>532</v>
      </c>
      <c r="E118" s="6" t="s">
        <v>551</v>
      </c>
      <c r="F118" s="6" t="s">
        <v>111</v>
      </c>
      <c r="G118" s="6" t="s">
        <v>552</v>
      </c>
      <c r="H118" s="7">
        <v>42491</v>
      </c>
      <c r="I118" s="6" t="s">
        <v>249</v>
      </c>
      <c r="J118" s="6" t="s">
        <v>32</v>
      </c>
      <c r="K118" s="6" t="s">
        <v>33</v>
      </c>
      <c r="L118" s="7">
        <v>42491</v>
      </c>
      <c r="M118" s="8">
        <v>42531</v>
      </c>
      <c r="N118" s="7">
        <v>42901</v>
      </c>
      <c r="O118" s="8">
        <v>1158270.3976666667</v>
      </c>
      <c r="P118" s="7" t="s">
        <v>32</v>
      </c>
      <c r="Q118" s="8" t="s">
        <v>32</v>
      </c>
      <c r="R118" s="6" t="s">
        <v>34</v>
      </c>
      <c r="S118" s="6" t="s">
        <v>34</v>
      </c>
      <c r="T118" s="6" t="s">
        <v>32</v>
      </c>
      <c r="U118" s="6" t="s">
        <v>32</v>
      </c>
      <c r="V118" s="6" t="s">
        <v>32</v>
      </c>
      <c r="W118" s="6" t="s">
        <v>553</v>
      </c>
      <c r="X118" s="7">
        <v>42577</v>
      </c>
    </row>
    <row r="119" spans="1:24" ht="15" hidden="1" customHeight="1" x14ac:dyDescent="0.25">
      <c r="A119" s="4" t="s">
        <v>24</v>
      </c>
      <c r="B119" s="5" t="s">
        <v>554</v>
      </c>
      <c r="C119" s="6" t="s">
        <v>555</v>
      </c>
      <c r="D119" s="6" t="s">
        <v>556</v>
      </c>
      <c r="E119" s="6" t="s">
        <v>557</v>
      </c>
      <c r="F119" s="6" t="s">
        <v>190</v>
      </c>
      <c r="G119" s="6" t="s">
        <v>558</v>
      </c>
      <c r="H119" s="7">
        <v>41913</v>
      </c>
      <c r="I119" s="6" t="s">
        <v>249</v>
      </c>
      <c r="J119" s="6" t="s">
        <v>32</v>
      </c>
      <c r="K119" s="6" t="s">
        <v>33</v>
      </c>
      <c r="L119" s="7">
        <v>42109</v>
      </c>
      <c r="M119" s="8">
        <v>35900</v>
      </c>
      <c r="N119" s="7">
        <v>42551</v>
      </c>
      <c r="O119" s="8">
        <v>604000</v>
      </c>
      <c r="P119" s="7">
        <v>42613</v>
      </c>
      <c r="Q119" s="8">
        <v>1071900</v>
      </c>
      <c r="R119" s="6" t="s">
        <v>34</v>
      </c>
      <c r="S119" s="6" t="s">
        <v>34</v>
      </c>
      <c r="T119" s="6" t="s">
        <v>34</v>
      </c>
      <c r="U119" s="6" t="s">
        <v>34</v>
      </c>
      <c r="V119" s="6" t="s">
        <v>34</v>
      </c>
      <c r="W119" s="6" t="s">
        <v>559</v>
      </c>
      <c r="X119" s="7">
        <v>42580</v>
      </c>
    </row>
    <row r="120" spans="1:24" ht="15" hidden="1" customHeight="1" x14ac:dyDescent="0.25">
      <c r="A120" s="4" t="s">
        <v>24</v>
      </c>
      <c r="B120" s="5" t="s">
        <v>560</v>
      </c>
      <c r="C120" s="6" t="s">
        <v>561</v>
      </c>
      <c r="D120" s="6" t="s">
        <v>562</v>
      </c>
      <c r="E120" s="6" t="s">
        <v>563</v>
      </c>
      <c r="F120" s="6" t="s">
        <v>152</v>
      </c>
      <c r="G120" s="6" t="s">
        <v>564</v>
      </c>
      <c r="H120" s="7">
        <v>41852</v>
      </c>
      <c r="I120" s="6" t="s">
        <v>54</v>
      </c>
      <c r="J120" s="6" t="s">
        <v>565</v>
      </c>
      <c r="K120" s="6" t="s">
        <v>39</v>
      </c>
      <c r="L120" s="7">
        <v>42185</v>
      </c>
      <c r="M120" s="8">
        <v>1705183</v>
      </c>
      <c r="N120" s="7">
        <v>42429</v>
      </c>
      <c r="O120" s="8">
        <v>13209817</v>
      </c>
      <c r="P120" s="7">
        <v>42551</v>
      </c>
      <c r="Q120" s="8">
        <v>12284218</v>
      </c>
      <c r="R120" s="6" t="s">
        <v>34</v>
      </c>
      <c r="S120" s="6" t="s">
        <v>34</v>
      </c>
      <c r="T120" s="6" t="s">
        <v>34</v>
      </c>
      <c r="U120" s="6" t="s">
        <v>67</v>
      </c>
      <c r="V120" s="6" t="s">
        <v>34</v>
      </c>
      <c r="W120" s="6" t="s">
        <v>566</v>
      </c>
      <c r="X120" s="7">
        <v>42551</v>
      </c>
    </row>
    <row r="121" spans="1:24" ht="15" hidden="1" customHeight="1" x14ac:dyDescent="0.25">
      <c r="A121" s="4" t="s">
        <v>24</v>
      </c>
      <c r="B121" s="5" t="s">
        <v>567</v>
      </c>
      <c r="C121" s="6" t="s">
        <v>568</v>
      </c>
      <c r="D121" s="6" t="s">
        <v>569</v>
      </c>
      <c r="E121" s="6" t="s">
        <v>570</v>
      </c>
      <c r="F121" s="6" t="s">
        <v>29</v>
      </c>
      <c r="G121" s="6" t="s">
        <v>571</v>
      </c>
      <c r="H121" s="7">
        <v>42402</v>
      </c>
      <c r="I121" s="6" t="s">
        <v>31</v>
      </c>
      <c r="J121" s="6" t="s">
        <v>32</v>
      </c>
      <c r="K121" s="6" t="s">
        <v>48</v>
      </c>
      <c r="L121" s="7" t="s">
        <v>32</v>
      </c>
      <c r="M121" s="8" t="s">
        <v>32</v>
      </c>
      <c r="N121" s="7" t="s">
        <v>32</v>
      </c>
      <c r="O121" s="8" t="s">
        <v>32</v>
      </c>
      <c r="P121" s="7" t="s">
        <v>32</v>
      </c>
      <c r="Q121" s="8" t="s">
        <v>32</v>
      </c>
      <c r="R121" s="6" t="s">
        <v>32</v>
      </c>
      <c r="S121" s="6" t="s">
        <v>32</v>
      </c>
      <c r="T121" s="6" t="s">
        <v>32</v>
      </c>
      <c r="U121" s="6" t="s">
        <v>32</v>
      </c>
      <c r="V121" s="6" t="s">
        <v>32</v>
      </c>
      <c r="W121" s="6" t="s">
        <v>572</v>
      </c>
      <c r="X121" s="7">
        <v>42564</v>
      </c>
    </row>
    <row r="122" spans="1:24" ht="15" hidden="1" customHeight="1" x14ac:dyDescent="0.25">
      <c r="A122" s="4" t="s">
        <v>24</v>
      </c>
      <c r="B122" s="5" t="s">
        <v>573</v>
      </c>
      <c r="C122" s="6" t="s">
        <v>574</v>
      </c>
      <c r="D122" s="6" t="s">
        <v>575</v>
      </c>
      <c r="E122" s="6" t="s">
        <v>576</v>
      </c>
      <c r="F122" s="6" t="s">
        <v>174</v>
      </c>
      <c r="G122" s="6" t="s">
        <v>577</v>
      </c>
      <c r="H122" s="7">
        <v>41456</v>
      </c>
      <c r="I122" s="6" t="s">
        <v>31</v>
      </c>
      <c r="J122" s="6" t="s">
        <v>32</v>
      </c>
      <c r="K122" s="6" t="s">
        <v>39</v>
      </c>
      <c r="L122" s="7">
        <v>41486</v>
      </c>
      <c r="M122" s="8">
        <v>4800</v>
      </c>
      <c r="N122" s="7">
        <v>42551</v>
      </c>
      <c r="O122" s="8">
        <v>1290000</v>
      </c>
      <c r="P122" s="7">
        <v>42551</v>
      </c>
      <c r="Q122" s="8">
        <v>1104517</v>
      </c>
      <c r="R122" s="6" t="s">
        <v>34</v>
      </c>
      <c r="S122" s="6" t="s">
        <v>34</v>
      </c>
      <c r="T122" s="6" t="s">
        <v>34</v>
      </c>
      <c r="U122" s="6" t="s">
        <v>34</v>
      </c>
      <c r="V122" s="6" t="s">
        <v>34</v>
      </c>
      <c r="W122" s="6" t="s">
        <v>578</v>
      </c>
      <c r="X122" s="7">
        <v>42577</v>
      </c>
    </row>
    <row r="123" spans="1:24" ht="15" hidden="1" customHeight="1" x14ac:dyDescent="0.25">
      <c r="A123" s="4" t="s">
        <v>24</v>
      </c>
      <c r="B123" s="5" t="s">
        <v>579</v>
      </c>
      <c r="C123" s="6" t="s">
        <v>574</v>
      </c>
      <c r="D123" s="6" t="s">
        <v>575</v>
      </c>
      <c r="E123" s="6" t="s">
        <v>580</v>
      </c>
      <c r="F123" s="6" t="s">
        <v>174</v>
      </c>
      <c r="G123" s="6" t="s">
        <v>581</v>
      </c>
      <c r="H123" s="7">
        <v>42387</v>
      </c>
      <c r="I123" s="6" t="s">
        <v>31</v>
      </c>
      <c r="J123" s="6" t="s">
        <v>32</v>
      </c>
      <c r="K123" s="6" t="s">
        <v>48</v>
      </c>
      <c r="L123" s="7" t="s">
        <v>32</v>
      </c>
      <c r="M123" s="8" t="s">
        <v>32</v>
      </c>
      <c r="N123" s="7" t="s">
        <v>32</v>
      </c>
      <c r="O123" s="8" t="s">
        <v>32</v>
      </c>
      <c r="P123" s="7" t="s">
        <v>32</v>
      </c>
      <c r="Q123" s="8" t="s">
        <v>32</v>
      </c>
      <c r="R123" s="6" t="s">
        <v>32</v>
      </c>
      <c r="S123" s="6" t="s">
        <v>32</v>
      </c>
      <c r="T123" s="6" t="s">
        <v>32</v>
      </c>
      <c r="U123" s="6" t="s">
        <v>32</v>
      </c>
      <c r="V123" s="6" t="s">
        <v>32</v>
      </c>
      <c r="W123" s="6" t="s">
        <v>582</v>
      </c>
      <c r="X123" s="7">
        <v>42577</v>
      </c>
    </row>
    <row r="124" spans="1:24" ht="15" hidden="1" customHeight="1" x14ac:dyDescent="0.25">
      <c r="A124" s="4" t="s">
        <v>24</v>
      </c>
      <c r="B124" s="5" t="s">
        <v>583</v>
      </c>
      <c r="C124" s="6" t="s">
        <v>584</v>
      </c>
      <c r="D124" s="6" t="s">
        <v>585</v>
      </c>
      <c r="E124" s="6" t="s">
        <v>264</v>
      </c>
      <c r="F124" s="6" t="s">
        <v>174</v>
      </c>
      <c r="G124" s="6" t="s">
        <v>586</v>
      </c>
      <c r="H124" s="7">
        <v>40299</v>
      </c>
      <c r="I124" s="6" t="s">
        <v>54</v>
      </c>
      <c r="J124" s="6" t="s">
        <v>587</v>
      </c>
      <c r="K124" s="6" t="s">
        <v>39</v>
      </c>
      <c r="L124" s="7">
        <v>40756</v>
      </c>
      <c r="M124" s="8">
        <v>32000</v>
      </c>
      <c r="N124" s="7">
        <v>40725</v>
      </c>
      <c r="O124" s="8">
        <v>1438000</v>
      </c>
      <c r="P124" s="7">
        <v>42459</v>
      </c>
      <c r="Q124" s="8">
        <v>1512000</v>
      </c>
      <c r="R124" s="6" t="s">
        <v>34</v>
      </c>
      <c r="S124" s="6" t="s">
        <v>68</v>
      </c>
      <c r="T124" s="6" t="s">
        <v>68</v>
      </c>
      <c r="U124" s="6" t="s">
        <v>68</v>
      </c>
      <c r="V124" s="6" t="s">
        <v>68</v>
      </c>
      <c r="W124" s="6" t="s">
        <v>588</v>
      </c>
      <c r="X124" s="7">
        <v>42551</v>
      </c>
    </row>
    <row r="125" spans="1:24" ht="15" hidden="1" customHeight="1" x14ac:dyDescent="0.25">
      <c r="A125" s="4" t="s">
        <v>24</v>
      </c>
      <c r="B125" s="5" t="s">
        <v>589</v>
      </c>
      <c r="C125" s="6" t="s">
        <v>590</v>
      </c>
      <c r="D125" s="6" t="s">
        <v>591</v>
      </c>
      <c r="E125" s="6" t="s">
        <v>592</v>
      </c>
      <c r="F125" s="6" t="s">
        <v>29</v>
      </c>
      <c r="G125" s="6" t="s">
        <v>593</v>
      </c>
      <c r="H125" s="7">
        <v>42217</v>
      </c>
      <c r="I125" s="6" t="s">
        <v>31</v>
      </c>
      <c r="J125" s="6" t="s">
        <v>32</v>
      </c>
      <c r="K125" s="6" t="s">
        <v>33</v>
      </c>
      <c r="L125" s="7">
        <v>42551</v>
      </c>
      <c r="M125" s="8">
        <v>1206242</v>
      </c>
      <c r="N125" s="7">
        <v>42825</v>
      </c>
      <c r="O125" s="8">
        <v>1493758</v>
      </c>
      <c r="P125" s="7" t="s">
        <v>32</v>
      </c>
      <c r="Q125" s="8" t="s">
        <v>32</v>
      </c>
      <c r="R125" s="6" t="s">
        <v>34</v>
      </c>
      <c r="S125" s="6" t="s">
        <v>120</v>
      </c>
      <c r="T125" s="6" t="s">
        <v>32</v>
      </c>
      <c r="U125" s="6" t="s">
        <v>32</v>
      </c>
      <c r="V125" s="6" t="s">
        <v>32</v>
      </c>
      <c r="W125" s="6" t="s">
        <v>594</v>
      </c>
      <c r="X125" s="7">
        <v>42573</v>
      </c>
    </row>
    <row r="126" spans="1:24" ht="15" hidden="1" customHeight="1" x14ac:dyDescent="0.25">
      <c r="A126" s="4" t="s">
        <v>24</v>
      </c>
      <c r="B126" s="5" t="s">
        <v>595</v>
      </c>
      <c r="C126" s="6" t="s">
        <v>590</v>
      </c>
      <c r="D126" s="6" t="s">
        <v>591</v>
      </c>
      <c r="E126" s="6" t="s">
        <v>596</v>
      </c>
      <c r="F126" s="6" t="s">
        <v>29</v>
      </c>
      <c r="G126" s="6" t="s">
        <v>597</v>
      </c>
      <c r="H126" s="7">
        <v>42079</v>
      </c>
      <c r="I126" s="6" t="s">
        <v>249</v>
      </c>
      <c r="J126" s="6" t="s">
        <v>32</v>
      </c>
      <c r="K126" s="6" t="s">
        <v>33</v>
      </c>
      <c r="L126" s="7">
        <v>42185</v>
      </c>
      <c r="M126" s="8">
        <v>465200</v>
      </c>
      <c r="N126" s="7">
        <v>42916</v>
      </c>
      <c r="O126" s="8">
        <v>2252013</v>
      </c>
      <c r="P126" s="7" t="s">
        <v>32</v>
      </c>
      <c r="Q126" s="8" t="s">
        <v>32</v>
      </c>
      <c r="R126" s="6" t="s">
        <v>34</v>
      </c>
      <c r="S126" s="6" t="s">
        <v>68</v>
      </c>
      <c r="T126" s="6" t="s">
        <v>32</v>
      </c>
      <c r="U126" s="6" t="s">
        <v>32</v>
      </c>
      <c r="V126" s="6" t="s">
        <v>32</v>
      </c>
      <c r="W126" s="6" t="s">
        <v>598</v>
      </c>
      <c r="X126" s="7">
        <v>42566</v>
      </c>
    </row>
    <row r="127" spans="1:24" ht="15" hidden="1" customHeight="1" x14ac:dyDescent="0.25">
      <c r="A127" s="4" t="s">
        <v>24</v>
      </c>
      <c r="B127" s="5" t="s">
        <v>599</v>
      </c>
      <c r="C127" s="6" t="s">
        <v>600</v>
      </c>
      <c r="D127" s="6" t="s">
        <v>601</v>
      </c>
      <c r="E127" s="6" t="s">
        <v>602</v>
      </c>
      <c r="F127" s="6" t="s">
        <v>174</v>
      </c>
      <c r="G127" s="6" t="s">
        <v>603</v>
      </c>
      <c r="H127" s="7">
        <v>41626</v>
      </c>
      <c r="I127" s="6" t="s">
        <v>31</v>
      </c>
      <c r="J127" s="6" t="s">
        <v>32</v>
      </c>
      <c r="K127" s="6" t="s">
        <v>39</v>
      </c>
      <c r="L127" s="7">
        <v>41626</v>
      </c>
      <c r="M127" s="8">
        <v>148090</v>
      </c>
      <c r="N127" s="7">
        <v>42551</v>
      </c>
      <c r="O127" s="8">
        <v>5500000</v>
      </c>
      <c r="P127" s="7">
        <v>42551</v>
      </c>
      <c r="Q127" s="8">
        <v>4951910</v>
      </c>
      <c r="R127" s="6" t="s">
        <v>34</v>
      </c>
      <c r="S127" s="6" t="s">
        <v>120</v>
      </c>
      <c r="T127" s="6" t="s">
        <v>32</v>
      </c>
      <c r="U127" s="6" t="s">
        <v>32</v>
      </c>
      <c r="V127" s="6" t="s">
        <v>32</v>
      </c>
      <c r="W127" s="6" t="s">
        <v>604</v>
      </c>
      <c r="X127" s="7">
        <v>42551</v>
      </c>
    </row>
    <row r="128" spans="1:24" ht="15" hidden="1" customHeight="1" x14ac:dyDescent="0.25">
      <c r="A128" s="4" t="s">
        <v>24</v>
      </c>
      <c r="B128" s="5" t="s">
        <v>605</v>
      </c>
      <c r="C128" s="6" t="s">
        <v>600</v>
      </c>
      <c r="D128" s="6" t="s">
        <v>601</v>
      </c>
      <c r="E128" s="6" t="s">
        <v>606</v>
      </c>
      <c r="F128" s="6" t="s">
        <v>174</v>
      </c>
      <c r="G128" s="6" t="s">
        <v>607</v>
      </c>
      <c r="H128" s="7">
        <v>41863</v>
      </c>
      <c r="I128" s="6" t="s">
        <v>31</v>
      </c>
      <c r="J128" s="6" t="s">
        <v>32</v>
      </c>
      <c r="K128" s="6" t="s">
        <v>48</v>
      </c>
      <c r="L128" s="7" t="s">
        <v>32</v>
      </c>
      <c r="M128" s="8" t="s">
        <v>32</v>
      </c>
      <c r="N128" s="7" t="s">
        <v>32</v>
      </c>
      <c r="O128" s="8" t="s">
        <v>32</v>
      </c>
      <c r="P128" s="7" t="s">
        <v>32</v>
      </c>
      <c r="Q128" s="8" t="s">
        <v>32</v>
      </c>
      <c r="R128" s="6" t="s">
        <v>32</v>
      </c>
      <c r="S128" s="6" t="s">
        <v>32</v>
      </c>
      <c r="T128" s="6" t="s">
        <v>32</v>
      </c>
      <c r="U128" s="6" t="s">
        <v>32</v>
      </c>
      <c r="V128" s="6" t="s">
        <v>32</v>
      </c>
      <c r="W128" s="6" t="s">
        <v>608</v>
      </c>
      <c r="X128" s="7">
        <v>42551</v>
      </c>
    </row>
    <row r="129" spans="1:24" ht="15" hidden="1" customHeight="1" x14ac:dyDescent="0.25">
      <c r="A129" s="4" t="s">
        <v>24</v>
      </c>
      <c r="B129" s="5" t="s">
        <v>609</v>
      </c>
      <c r="C129" s="6" t="s">
        <v>610</v>
      </c>
      <c r="D129" s="6" t="s">
        <v>611</v>
      </c>
      <c r="E129" s="6" t="s">
        <v>612</v>
      </c>
      <c r="F129" s="6" t="s">
        <v>29</v>
      </c>
      <c r="G129" s="6" t="s">
        <v>613</v>
      </c>
      <c r="H129" s="7">
        <v>41671</v>
      </c>
      <c r="I129" s="6" t="s">
        <v>31</v>
      </c>
      <c r="J129" s="6" t="s">
        <v>32</v>
      </c>
      <c r="K129" s="6" t="s">
        <v>48</v>
      </c>
      <c r="L129" s="7" t="s">
        <v>32</v>
      </c>
      <c r="M129" s="8" t="s">
        <v>32</v>
      </c>
      <c r="N129" s="7" t="s">
        <v>32</v>
      </c>
      <c r="O129" s="8" t="s">
        <v>32</v>
      </c>
      <c r="P129" s="7" t="s">
        <v>32</v>
      </c>
      <c r="Q129" s="8" t="s">
        <v>32</v>
      </c>
      <c r="R129" s="6" t="s">
        <v>32</v>
      </c>
      <c r="S129" s="6" t="s">
        <v>32</v>
      </c>
      <c r="T129" s="6" t="s">
        <v>32</v>
      </c>
      <c r="U129" s="6" t="s">
        <v>32</v>
      </c>
      <c r="V129" s="6" t="s">
        <v>32</v>
      </c>
      <c r="W129" s="6" t="s">
        <v>614</v>
      </c>
      <c r="X129" s="7">
        <v>42580</v>
      </c>
    </row>
    <row r="130" spans="1:24" ht="15" hidden="1" customHeight="1" x14ac:dyDescent="0.25">
      <c r="A130" s="4" t="s">
        <v>24</v>
      </c>
      <c r="B130" s="5" t="s">
        <v>615</v>
      </c>
      <c r="C130" s="6" t="s">
        <v>610</v>
      </c>
      <c r="D130" s="6" t="s">
        <v>611</v>
      </c>
      <c r="E130" s="6" t="s">
        <v>616</v>
      </c>
      <c r="F130" s="6" t="s">
        <v>29</v>
      </c>
      <c r="G130" s="6" t="s">
        <v>617</v>
      </c>
      <c r="H130" s="7">
        <v>42480</v>
      </c>
      <c r="I130" s="6" t="s">
        <v>31</v>
      </c>
      <c r="J130" s="6" t="s">
        <v>32</v>
      </c>
      <c r="K130" s="6" t="s">
        <v>48</v>
      </c>
      <c r="L130" s="7" t="s">
        <v>32</v>
      </c>
      <c r="M130" s="8" t="s">
        <v>32</v>
      </c>
      <c r="N130" s="7" t="s">
        <v>32</v>
      </c>
      <c r="O130" s="8" t="s">
        <v>32</v>
      </c>
      <c r="P130" s="7" t="s">
        <v>32</v>
      </c>
      <c r="Q130" s="8" t="s">
        <v>32</v>
      </c>
      <c r="R130" s="6" t="s">
        <v>32</v>
      </c>
      <c r="S130" s="6" t="s">
        <v>32</v>
      </c>
      <c r="T130" s="6" t="s">
        <v>32</v>
      </c>
      <c r="U130" s="6" t="s">
        <v>32</v>
      </c>
      <c r="V130" s="6" t="s">
        <v>32</v>
      </c>
      <c r="W130" s="6" t="s">
        <v>618</v>
      </c>
      <c r="X130" s="7">
        <v>42579</v>
      </c>
    </row>
    <row r="131" spans="1:24" ht="15" hidden="1" customHeight="1" x14ac:dyDescent="0.25">
      <c r="A131" s="4" t="s">
        <v>24</v>
      </c>
      <c r="B131" s="5" t="s">
        <v>619</v>
      </c>
      <c r="C131" s="6" t="s">
        <v>620</v>
      </c>
      <c r="D131" s="6" t="s">
        <v>621</v>
      </c>
      <c r="E131" s="6" t="s">
        <v>622</v>
      </c>
      <c r="F131" s="6" t="s">
        <v>29</v>
      </c>
      <c r="G131" s="6" t="s">
        <v>623</v>
      </c>
      <c r="H131" s="7">
        <v>41840</v>
      </c>
      <c r="I131" s="6" t="s">
        <v>31</v>
      </c>
      <c r="J131" s="6" t="s">
        <v>32</v>
      </c>
      <c r="K131" s="6" t="s">
        <v>39</v>
      </c>
      <c r="L131" s="7">
        <v>42159</v>
      </c>
      <c r="M131" s="8">
        <v>77173</v>
      </c>
      <c r="N131" s="7">
        <v>42545</v>
      </c>
      <c r="O131" s="8">
        <v>1501386.1300000001</v>
      </c>
      <c r="P131" s="7" t="s">
        <v>32</v>
      </c>
      <c r="Q131" s="8">
        <v>1413989</v>
      </c>
      <c r="R131" s="6" t="s">
        <v>34</v>
      </c>
      <c r="S131" s="6" t="s">
        <v>34</v>
      </c>
      <c r="T131" s="6" t="s">
        <v>34</v>
      </c>
      <c r="U131" s="6" t="s">
        <v>34</v>
      </c>
      <c r="V131" s="6" t="s">
        <v>34</v>
      </c>
      <c r="W131" s="6" t="s">
        <v>624</v>
      </c>
      <c r="X131" s="7">
        <v>42551</v>
      </c>
    </row>
    <row r="132" spans="1:24" ht="15" hidden="1" customHeight="1" x14ac:dyDescent="0.25">
      <c r="A132" s="4" t="s">
        <v>24</v>
      </c>
      <c r="B132" s="5" t="s">
        <v>625</v>
      </c>
      <c r="C132" s="6" t="s">
        <v>626</v>
      </c>
      <c r="D132" s="6" t="s">
        <v>627</v>
      </c>
      <c r="E132" s="6" t="s">
        <v>628</v>
      </c>
      <c r="F132" s="6" t="s">
        <v>29</v>
      </c>
      <c r="G132" s="6" t="s">
        <v>629</v>
      </c>
      <c r="H132" s="7">
        <v>42430</v>
      </c>
      <c r="I132" s="6" t="s">
        <v>31</v>
      </c>
      <c r="J132" s="6" t="s">
        <v>32</v>
      </c>
      <c r="K132" s="6" t="s">
        <v>33</v>
      </c>
      <c r="L132" s="7">
        <v>42491</v>
      </c>
      <c r="M132" s="8">
        <v>0</v>
      </c>
      <c r="N132" s="7">
        <v>43313</v>
      </c>
      <c r="O132" s="8">
        <v>4800000</v>
      </c>
      <c r="P132" s="7" t="s">
        <v>32</v>
      </c>
      <c r="Q132" s="8" t="s">
        <v>32</v>
      </c>
      <c r="R132" s="6" t="s">
        <v>34</v>
      </c>
      <c r="S132" s="6" t="s">
        <v>34</v>
      </c>
      <c r="T132" s="6" t="s">
        <v>32</v>
      </c>
      <c r="U132" s="6" t="s">
        <v>32</v>
      </c>
      <c r="V132" s="6" t="s">
        <v>32</v>
      </c>
      <c r="W132" s="6" t="s">
        <v>630</v>
      </c>
      <c r="X132" s="7">
        <v>42579</v>
      </c>
    </row>
    <row r="133" spans="1:24" ht="15" hidden="1" customHeight="1" x14ac:dyDescent="0.25">
      <c r="A133" s="4" t="s">
        <v>24</v>
      </c>
      <c r="B133" s="5" t="s">
        <v>631</v>
      </c>
      <c r="C133" s="6" t="s">
        <v>626</v>
      </c>
      <c r="D133" s="6" t="s">
        <v>627</v>
      </c>
      <c r="E133" s="6" t="s">
        <v>632</v>
      </c>
      <c r="F133" s="6" t="s">
        <v>29</v>
      </c>
      <c r="G133" s="6" t="s">
        <v>633</v>
      </c>
      <c r="H133" s="7">
        <v>41841</v>
      </c>
      <c r="I133" s="6" t="s">
        <v>54</v>
      </c>
      <c r="J133" s="6" t="s">
        <v>634</v>
      </c>
      <c r="K133" s="6" t="s">
        <v>33</v>
      </c>
      <c r="L133" s="7">
        <v>42159</v>
      </c>
      <c r="M133" s="8">
        <v>50000</v>
      </c>
      <c r="N133" s="7">
        <v>42766</v>
      </c>
      <c r="O133" s="8">
        <v>1826610</v>
      </c>
      <c r="P133" s="7">
        <v>42916</v>
      </c>
      <c r="Q133" s="8">
        <v>1826610</v>
      </c>
      <c r="R133" s="6" t="s">
        <v>34</v>
      </c>
      <c r="S133" s="6" t="s">
        <v>67</v>
      </c>
      <c r="T133" s="6" t="s">
        <v>67</v>
      </c>
      <c r="U133" s="6" t="s">
        <v>34</v>
      </c>
      <c r="V133" s="6" t="s">
        <v>68</v>
      </c>
      <c r="W133" s="6" t="s">
        <v>635</v>
      </c>
      <c r="X133" s="7">
        <v>42493</v>
      </c>
    </row>
    <row r="134" spans="1:24" ht="15" hidden="1" customHeight="1" x14ac:dyDescent="0.25">
      <c r="A134" s="4" t="s">
        <v>24</v>
      </c>
      <c r="B134" s="5" t="s">
        <v>636</v>
      </c>
      <c r="C134" s="6" t="s">
        <v>637</v>
      </c>
      <c r="D134" s="6" t="s">
        <v>638</v>
      </c>
      <c r="E134" s="6" t="s">
        <v>639</v>
      </c>
      <c r="F134" s="6" t="s">
        <v>534</v>
      </c>
      <c r="G134" s="6" t="s">
        <v>640</v>
      </c>
      <c r="H134" s="7">
        <v>42186</v>
      </c>
      <c r="I134" s="6" t="s">
        <v>31</v>
      </c>
      <c r="J134" s="6" t="s">
        <v>32</v>
      </c>
      <c r="K134" s="6" t="s">
        <v>39</v>
      </c>
      <c r="L134" s="7">
        <v>42219</v>
      </c>
      <c r="M134" s="8">
        <v>0</v>
      </c>
      <c r="N134" s="7">
        <v>42338</v>
      </c>
      <c r="O134" s="8">
        <v>1600000</v>
      </c>
      <c r="P134" s="7">
        <v>42338</v>
      </c>
      <c r="Q134" s="8">
        <v>1349674</v>
      </c>
      <c r="R134" s="6" t="s">
        <v>34</v>
      </c>
      <c r="S134" s="6" t="s">
        <v>34</v>
      </c>
      <c r="T134" s="6" t="s">
        <v>34</v>
      </c>
      <c r="U134" s="6" t="s">
        <v>34</v>
      </c>
      <c r="V134" s="6" t="s">
        <v>34</v>
      </c>
      <c r="W134" s="6" t="s">
        <v>641</v>
      </c>
      <c r="X134" s="7">
        <v>42551</v>
      </c>
    </row>
    <row r="135" spans="1:24" ht="15" hidden="1" customHeight="1" x14ac:dyDescent="0.25">
      <c r="A135" s="4" t="s">
        <v>24</v>
      </c>
      <c r="B135" s="5" t="s">
        <v>642</v>
      </c>
      <c r="C135" s="6" t="s">
        <v>643</v>
      </c>
      <c r="D135" s="6" t="s">
        <v>644</v>
      </c>
      <c r="E135" s="6" t="s">
        <v>645</v>
      </c>
      <c r="F135" s="6" t="s">
        <v>88</v>
      </c>
      <c r="G135" s="6" t="s">
        <v>646</v>
      </c>
      <c r="H135" s="7">
        <v>42461</v>
      </c>
      <c r="I135" s="6" t="s">
        <v>31</v>
      </c>
      <c r="J135" s="6" t="s">
        <v>32</v>
      </c>
      <c r="K135" s="6" t="s">
        <v>44</v>
      </c>
      <c r="L135" s="7" t="s">
        <v>32</v>
      </c>
      <c r="M135" s="8" t="s">
        <v>32</v>
      </c>
      <c r="N135" s="7" t="s">
        <v>32</v>
      </c>
      <c r="O135" s="8" t="s">
        <v>32</v>
      </c>
      <c r="P135" s="7" t="s">
        <v>32</v>
      </c>
      <c r="Q135" s="8" t="s">
        <v>32</v>
      </c>
      <c r="R135" s="6" t="s">
        <v>32</v>
      </c>
      <c r="S135" s="6" t="s">
        <v>32</v>
      </c>
      <c r="T135" s="6" t="s">
        <v>32</v>
      </c>
      <c r="U135" s="6" t="s">
        <v>32</v>
      </c>
      <c r="V135" s="6" t="s">
        <v>32</v>
      </c>
      <c r="W135" s="6" t="s">
        <v>647</v>
      </c>
      <c r="X135" s="7">
        <v>42579</v>
      </c>
    </row>
    <row r="136" spans="1:24" ht="15" hidden="1" customHeight="1" x14ac:dyDescent="0.25">
      <c r="A136" s="4" t="s">
        <v>24</v>
      </c>
      <c r="B136" s="5" t="s">
        <v>648</v>
      </c>
      <c r="C136" s="6" t="s">
        <v>649</v>
      </c>
      <c r="D136" s="6" t="s">
        <v>650</v>
      </c>
      <c r="E136" s="6" t="s">
        <v>651</v>
      </c>
      <c r="F136" s="6" t="s">
        <v>174</v>
      </c>
      <c r="G136" s="6" t="s">
        <v>652</v>
      </c>
      <c r="H136" s="7">
        <v>41757</v>
      </c>
      <c r="I136" s="6" t="s">
        <v>31</v>
      </c>
      <c r="J136" s="6" t="s">
        <v>32</v>
      </c>
      <c r="K136" s="6" t="s">
        <v>39</v>
      </c>
      <c r="L136" s="7">
        <v>42171</v>
      </c>
      <c r="M136" s="8">
        <v>0</v>
      </c>
      <c r="N136" s="7">
        <v>42425</v>
      </c>
      <c r="O136" s="8">
        <v>2879000</v>
      </c>
      <c r="P136" s="7">
        <v>42429</v>
      </c>
      <c r="Q136" s="8">
        <v>1741053.43</v>
      </c>
      <c r="R136" s="6" t="s">
        <v>34</v>
      </c>
      <c r="S136" s="6" t="s">
        <v>34</v>
      </c>
      <c r="T136" s="6" t="s">
        <v>34</v>
      </c>
      <c r="U136" s="6" t="s">
        <v>34</v>
      </c>
      <c r="V136" s="6" t="s">
        <v>34</v>
      </c>
      <c r="W136" s="6" t="s">
        <v>653</v>
      </c>
      <c r="X136" s="7">
        <v>42474</v>
      </c>
    </row>
    <row r="137" spans="1:24" ht="15" hidden="1" customHeight="1" x14ac:dyDescent="0.25">
      <c r="A137" s="4" t="s">
        <v>24</v>
      </c>
      <c r="B137" s="5" t="s">
        <v>654</v>
      </c>
      <c r="C137" s="6" t="s">
        <v>649</v>
      </c>
      <c r="D137" s="6" t="s">
        <v>650</v>
      </c>
      <c r="E137" s="6" t="s">
        <v>655</v>
      </c>
      <c r="F137" s="6" t="s">
        <v>174</v>
      </c>
      <c r="G137" s="6" t="s">
        <v>656</v>
      </c>
      <c r="H137" s="7">
        <v>42244</v>
      </c>
      <c r="I137" s="6" t="s">
        <v>31</v>
      </c>
      <c r="J137" s="6" t="s">
        <v>32</v>
      </c>
      <c r="K137" s="6" t="s">
        <v>39</v>
      </c>
      <c r="L137" s="7">
        <v>42292</v>
      </c>
      <c r="M137" s="8">
        <v>0</v>
      </c>
      <c r="N137" s="7">
        <v>42551</v>
      </c>
      <c r="O137" s="8">
        <v>1443000</v>
      </c>
      <c r="P137" s="7">
        <v>42551</v>
      </c>
      <c r="Q137" s="8">
        <v>1069557.97</v>
      </c>
      <c r="R137" s="6" t="s">
        <v>34</v>
      </c>
      <c r="S137" s="6" t="s">
        <v>34</v>
      </c>
      <c r="T137" s="6" t="s">
        <v>34</v>
      </c>
      <c r="U137" s="6" t="s">
        <v>34</v>
      </c>
      <c r="V137" s="6" t="s">
        <v>34</v>
      </c>
      <c r="W137" s="6" t="s">
        <v>653</v>
      </c>
      <c r="X137" s="7">
        <v>42559</v>
      </c>
    </row>
    <row r="138" spans="1:24" ht="15" hidden="1" customHeight="1" x14ac:dyDescent="0.25">
      <c r="A138" s="4" t="s">
        <v>24</v>
      </c>
      <c r="B138" s="5" t="s">
        <v>657</v>
      </c>
      <c r="C138" s="6" t="s">
        <v>649</v>
      </c>
      <c r="D138" s="6" t="s">
        <v>650</v>
      </c>
      <c r="E138" s="6" t="s">
        <v>658</v>
      </c>
      <c r="F138" s="6" t="s">
        <v>174</v>
      </c>
      <c r="G138" s="6" t="s">
        <v>659</v>
      </c>
      <c r="H138" s="7">
        <v>41519</v>
      </c>
      <c r="I138" s="6" t="s">
        <v>31</v>
      </c>
      <c r="J138" s="6" t="s">
        <v>32</v>
      </c>
      <c r="K138" s="6" t="s">
        <v>33</v>
      </c>
      <c r="L138" s="7">
        <v>42394</v>
      </c>
      <c r="M138" s="8">
        <v>0</v>
      </c>
      <c r="N138" s="7">
        <v>42643</v>
      </c>
      <c r="O138" s="8">
        <v>3455000</v>
      </c>
      <c r="P138" s="7">
        <v>42711</v>
      </c>
      <c r="Q138" s="8">
        <v>3436048.93</v>
      </c>
      <c r="R138" s="6" t="s">
        <v>68</v>
      </c>
      <c r="S138" s="6" t="s">
        <v>34</v>
      </c>
      <c r="T138" s="6" t="s">
        <v>68</v>
      </c>
      <c r="U138" s="6" t="s">
        <v>68</v>
      </c>
      <c r="V138" s="6" t="s">
        <v>34</v>
      </c>
      <c r="W138" s="6" t="s">
        <v>660</v>
      </c>
      <c r="X138" s="7">
        <v>42559</v>
      </c>
    </row>
    <row r="139" spans="1:24" ht="15" hidden="1" customHeight="1" x14ac:dyDescent="0.25">
      <c r="A139" s="4" t="s">
        <v>24</v>
      </c>
      <c r="B139" s="5" t="s">
        <v>661</v>
      </c>
      <c r="C139" s="6" t="s">
        <v>649</v>
      </c>
      <c r="D139" s="6" t="s">
        <v>650</v>
      </c>
      <c r="E139" s="6" t="s">
        <v>662</v>
      </c>
      <c r="F139" s="6" t="s">
        <v>174</v>
      </c>
      <c r="G139" s="6" t="s">
        <v>663</v>
      </c>
      <c r="H139" s="7">
        <v>41519</v>
      </c>
      <c r="I139" s="6" t="s">
        <v>249</v>
      </c>
      <c r="J139" s="6" t="s">
        <v>32</v>
      </c>
      <c r="K139" s="6" t="s">
        <v>33</v>
      </c>
      <c r="L139" s="7">
        <v>42418</v>
      </c>
      <c r="M139" s="8">
        <v>0</v>
      </c>
      <c r="N139" s="7">
        <v>42734</v>
      </c>
      <c r="O139" s="8">
        <v>4949000</v>
      </c>
      <c r="P139" s="7">
        <v>42670</v>
      </c>
      <c r="Q139" s="8">
        <v>4466590.38</v>
      </c>
      <c r="R139" s="6" t="s">
        <v>34</v>
      </c>
      <c r="S139" s="6" t="s">
        <v>68</v>
      </c>
      <c r="T139" s="6" t="s">
        <v>68</v>
      </c>
      <c r="U139" s="6" t="s">
        <v>68</v>
      </c>
      <c r="V139" s="6" t="s">
        <v>34</v>
      </c>
      <c r="W139" s="6" t="s">
        <v>664</v>
      </c>
      <c r="X139" s="7">
        <v>42566</v>
      </c>
    </row>
    <row r="140" spans="1:24" ht="15" hidden="1" customHeight="1" x14ac:dyDescent="0.25">
      <c r="A140" s="4" t="s">
        <v>24</v>
      </c>
      <c r="B140" s="5" t="s">
        <v>665</v>
      </c>
      <c r="C140" s="6" t="s">
        <v>649</v>
      </c>
      <c r="D140" s="6" t="s">
        <v>650</v>
      </c>
      <c r="E140" s="6" t="s">
        <v>666</v>
      </c>
      <c r="F140" s="6" t="s">
        <v>174</v>
      </c>
      <c r="G140" s="6" t="s">
        <v>667</v>
      </c>
      <c r="H140" s="7">
        <v>41791</v>
      </c>
      <c r="I140" s="6" t="s">
        <v>31</v>
      </c>
      <c r="J140" s="6" t="s">
        <v>32</v>
      </c>
      <c r="K140" s="6" t="s">
        <v>33</v>
      </c>
      <c r="L140" s="7">
        <v>42327</v>
      </c>
      <c r="M140" s="8">
        <v>0</v>
      </c>
      <c r="N140" s="7">
        <v>42460</v>
      </c>
      <c r="O140" s="8">
        <v>1652000</v>
      </c>
      <c r="P140" s="7">
        <v>42613</v>
      </c>
      <c r="Q140" s="8">
        <v>1280903.82</v>
      </c>
      <c r="R140" s="6" t="s">
        <v>68</v>
      </c>
      <c r="S140" s="6" t="s">
        <v>34</v>
      </c>
      <c r="T140" s="6" t="s">
        <v>34</v>
      </c>
      <c r="U140" s="6" t="s">
        <v>34</v>
      </c>
      <c r="V140" s="6" t="s">
        <v>34</v>
      </c>
      <c r="W140" s="6" t="s">
        <v>668</v>
      </c>
      <c r="X140" s="7">
        <v>42566</v>
      </c>
    </row>
    <row r="141" spans="1:24" ht="15" hidden="1" customHeight="1" x14ac:dyDescent="0.25">
      <c r="A141" s="4" t="s">
        <v>24</v>
      </c>
      <c r="B141" s="5" t="s">
        <v>669</v>
      </c>
      <c r="C141" s="6" t="s">
        <v>649</v>
      </c>
      <c r="D141" s="6" t="s">
        <v>650</v>
      </c>
      <c r="E141" s="6" t="s">
        <v>670</v>
      </c>
      <c r="F141" s="6" t="s">
        <v>174</v>
      </c>
      <c r="G141" s="6" t="s">
        <v>671</v>
      </c>
      <c r="H141" s="7">
        <v>42138</v>
      </c>
      <c r="I141" s="6" t="s">
        <v>31</v>
      </c>
      <c r="J141" s="6" t="s">
        <v>32</v>
      </c>
      <c r="K141" s="6" t="s">
        <v>33</v>
      </c>
      <c r="L141" s="7">
        <v>42334</v>
      </c>
      <c r="M141" s="8">
        <v>0</v>
      </c>
      <c r="N141" s="7">
        <v>42521</v>
      </c>
      <c r="O141" s="8">
        <v>1100000</v>
      </c>
      <c r="P141" s="7">
        <v>42735</v>
      </c>
      <c r="Q141" s="8">
        <v>1038050.1</v>
      </c>
      <c r="R141" s="6" t="s">
        <v>68</v>
      </c>
      <c r="S141" s="6" t="s">
        <v>34</v>
      </c>
      <c r="T141" s="6" t="s">
        <v>34</v>
      </c>
      <c r="U141" s="6" t="s">
        <v>68</v>
      </c>
      <c r="V141" s="6" t="s">
        <v>34</v>
      </c>
      <c r="W141" s="6" t="s">
        <v>672</v>
      </c>
      <c r="X141" s="7">
        <v>42565</v>
      </c>
    </row>
    <row r="142" spans="1:24" ht="15" hidden="1" customHeight="1" x14ac:dyDescent="0.25">
      <c r="A142" s="4" t="s">
        <v>24</v>
      </c>
      <c r="B142" s="5" t="s">
        <v>673</v>
      </c>
      <c r="C142" s="6" t="s">
        <v>649</v>
      </c>
      <c r="D142" s="6" t="s">
        <v>650</v>
      </c>
      <c r="E142" s="6" t="s">
        <v>674</v>
      </c>
      <c r="F142" s="6" t="s">
        <v>174</v>
      </c>
      <c r="G142" s="6" t="s">
        <v>675</v>
      </c>
      <c r="H142" s="7">
        <v>41761</v>
      </c>
      <c r="I142" s="6" t="s">
        <v>31</v>
      </c>
      <c r="J142" s="6" t="s">
        <v>32</v>
      </c>
      <c r="K142" s="6" t="s">
        <v>33</v>
      </c>
      <c r="L142" s="7">
        <v>42361</v>
      </c>
      <c r="M142" s="8">
        <v>0</v>
      </c>
      <c r="N142" s="7">
        <v>42490</v>
      </c>
      <c r="O142" s="8">
        <v>2578000</v>
      </c>
      <c r="P142" s="7">
        <v>42607</v>
      </c>
      <c r="Q142" s="8">
        <v>2479942.88</v>
      </c>
      <c r="R142" s="6" t="s">
        <v>68</v>
      </c>
      <c r="S142" s="6" t="s">
        <v>68</v>
      </c>
      <c r="T142" s="6" t="s">
        <v>68</v>
      </c>
      <c r="U142" s="6" t="s">
        <v>34</v>
      </c>
      <c r="V142" s="6" t="s">
        <v>34</v>
      </c>
      <c r="W142" s="6" t="s">
        <v>676</v>
      </c>
      <c r="X142" s="7">
        <v>42503</v>
      </c>
    </row>
    <row r="143" spans="1:24" ht="15" hidden="1" customHeight="1" x14ac:dyDescent="0.25">
      <c r="A143" s="4" t="s">
        <v>24</v>
      </c>
      <c r="B143" s="5" t="s">
        <v>677</v>
      </c>
      <c r="C143" s="6" t="s">
        <v>649</v>
      </c>
      <c r="D143" s="6" t="s">
        <v>650</v>
      </c>
      <c r="E143" s="6" t="s">
        <v>678</v>
      </c>
      <c r="F143" s="6" t="s">
        <v>174</v>
      </c>
      <c r="G143" s="6" t="s">
        <v>679</v>
      </c>
      <c r="H143" s="7">
        <v>41333</v>
      </c>
      <c r="I143" s="6" t="s">
        <v>31</v>
      </c>
      <c r="J143" s="6" t="s">
        <v>32</v>
      </c>
      <c r="K143" s="6" t="s">
        <v>39</v>
      </c>
      <c r="L143" s="7">
        <v>41985</v>
      </c>
      <c r="M143" s="8">
        <v>0</v>
      </c>
      <c r="N143" s="7">
        <v>42247</v>
      </c>
      <c r="O143" s="8">
        <v>1778000</v>
      </c>
      <c r="P143" s="7">
        <v>42160</v>
      </c>
      <c r="Q143" s="8">
        <v>1112443.48</v>
      </c>
      <c r="R143" s="6" t="s">
        <v>34</v>
      </c>
      <c r="S143" s="6" t="s">
        <v>34</v>
      </c>
      <c r="T143" s="6" t="s">
        <v>34</v>
      </c>
      <c r="U143" s="6" t="s">
        <v>34</v>
      </c>
      <c r="V143" s="6" t="s">
        <v>34</v>
      </c>
      <c r="W143" s="6" t="s">
        <v>653</v>
      </c>
      <c r="X143" s="7">
        <v>42201</v>
      </c>
    </row>
    <row r="144" spans="1:24" ht="15" hidden="1" customHeight="1" x14ac:dyDescent="0.25">
      <c r="A144" s="4" t="s">
        <v>24</v>
      </c>
      <c r="B144" s="5" t="s">
        <v>680</v>
      </c>
      <c r="C144" s="6" t="s">
        <v>649</v>
      </c>
      <c r="D144" s="6" t="s">
        <v>650</v>
      </c>
      <c r="E144" s="6" t="s">
        <v>681</v>
      </c>
      <c r="F144" s="6" t="s">
        <v>174</v>
      </c>
      <c r="G144" s="6" t="s">
        <v>682</v>
      </c>
      <c r="H144" s="7">
        <v>41562</v>
      </c>
      <c r="I144" s="6" t="s">
        <v>31</v>
      </c>
      <c r="J144" s="6" t="s">
        <v>32</v>
      </c>
      <c r="K144" s="6" t="s">
        <v>39</v>
      </c>
      <c r="L144" s="7">
        <v>42054</v>
      </c>
      <c r="M144" s="8">
        <v>0</v>
      </c>
      <c r="N144" s="7">
        <v>42262</v>
      </c>
      <c r="O144" s="8">
        <v>1403000</v>
      </c>
      <c r="P144" s="7">
        <v>42195</v>
      </c>
      <c r="Q144" s="8">
        <v>1115402.3999999999</v>
      </c>
      <c r="R144" s="6" t="s">
        <v>34</v>
      </c>
      <c r="S144" s="6" t="s">
        <v>34</v>
      </c>
      <c r="T144" s="6" t="s">
        <v>34</v>
      </c>
      <c r="U144" s="6" t="s">
        <v>34</v>
      </c>
      <c r="V144" s="6" t="s">
        <v>68</v>
      </c>
      <c r="W144" s="6" t="s">
        <v>653</v>
      </c>
      <c r="X144" s="7">
        <v>42565</v>
      </c>
    </row>
    <row r="145" spans="1:24" ht="15" hidden="1" customHeight="1" x14ac:dyDescent="0.25">
      <c r="A145" s="4" t="s">
        <v>24</v>
      </c>
      <c r="B145" s="5" t="s">
        <v>683</v>
      </c>
      <c r="C145" s="6" t="s">
        <v>649</v>
      </c>
      <c r="D145" s="6" t="s">
        <v>650</v>
      </c>
      <c r="E145" s="6" t="s">
        <v>684</v>
      </c>
      <c r="F145" s="6" t="s">
        <v>174</v>
      </c>
      <c r="G145" s="6" t="s">
        <v>685</v>
      </c>
      <c r="H145" s="7">
        <v>42064</v>
      </c>
      <c r="I145" s="6" t="s">
        <v>249</v>
      </c>
      <c r="J145" s="6" t="s">
        <v>32</v>
      </c>
      <c r="K145" s="6" t="s">
        <v>39</v>
      </c>
      <c r="L145" s="7">
        <v>42258</v>
      </c>
      <c r="M145" s="8">
        <v>0</v>
      </c>
      <c r="N145" s="7">
        <v>42338</v>
      </c>
      <c r="O145" s="8">
        <v>1668000</v>
      </c>
      <c r="P145" s="7">
        <v>42338</v>
      </c>
      <c r="Q145" s="8">
        <v>1031361.92</v>
      </c>
      <c r="R145" s="6" t="s">
        <v>34</v>
      </c>
      <c r="S145" s="6" t="s">
        <v>34</v>
      </c>
      <c r="T145" s="6" t="s">
        <v>34</v>
      </c>
      <c r="U145" s="6" t="s">
        <v>67</v>
      </c>
      <c r="V145" s="6" t="s">
        <v>34</v>
      </c>
      <c r="W145" s="6" t="s">
        <v>653</v>
      </c>
      <c r="X145" s="7">
        <v>42396</v>
      </c>
    </row>
    <row r="146" spans="1:24" ht="15" hidden="1" customHeight="1" x14ac:dyDescent="0.25">
      <c r="A146" s="4" t="s">
        <v>24</v>
      </c>
      <c r="B146" s="5" t="s">
        <v>686</v>
      </c>
      <c r="C146" s="6" t="s">
        <v>649</v>
      </c>
      <c r="D146" s="6" t="s">
        <v>650</v>
      </c>
      <c r="E146" s="6" t="s">
        <v>687</v>
      </c>
      <c r="F146" s="6" t="s">
        <v>174</v>
      </c>
      <c r="G146" s="6" t="s">
        <v>688</v>
      </c>
      <c r="H146" s="7">
        <v>42138</v>
      </c>
      <c r="I146" s="6" t="s">
        <v>31</v>
      </c>
      <c r="J146" s="6" t="s">
        <v>32</v>
      </c>
      <c r="K146" s="6" t="s">
        <v>39</v>
      </c>
      <c r="L146" s="7">
        <v>42201</v>
      </c>
      <c r="M146" s="8">
        <v>0</v>
      </c>
      <c r="N146" s="7">
        <v>42429</v>
      </c>
      <c r="O146" s="8">
        <v>1690000</v>
      </c>
      <c r="P146" s="7">
        <v>42338</v>
      </c>
      <c r="Q146" s="8">
        <v>1345620.12</v>
      </c>
      <c r="R146" s="6" t="s">
        <v>34</v>
      </c>
      <c r="S146" s="6" t="s">
        <v>34</v>
      </c>
      <c r="T146" s="6" t="s">
        <v>34</v>
      </c>
      <c r="U146" s="6" t="s">
        <v>34</v>
      </c>
      <c r="V146" s="6" t="s">
        <v>34</v>
      </c>
      <c r="W146" s="6" t="s">
        <v>653</v>
      </c>
      <c r="X146" s="7">
        <v>42439</v>
      </c>
    </row>
    <row r="147" spans="1:24" ht="15" hidden="1" customHeight="1" x14ac:dyDescent="0.25">
      <c r="A147" s="4" t="s">
        <v>24</v>
      </c>
      <c r="B147" s="5" t="s">
        <v>689</v>
      </c>
      <c r="C147" s="6" t="s">
        <v>649</v>
      </c>
      <c r="D147" s="6" t="s">
        <v>650</v>
      </c>
      <c r="E147" s="6" t="s">
        <v>690</v>
      </c>
      <c r="F147" s="6" t="s">
        <v>174</v>
      </c>
      <c r="G147" s="6" t="s">
        <v>691</v>
      </c>
      <c r="H147" s="7">
        <v>42118</v>
      </c>
      <c r="I147" s="6" t="s">
        <v>31</v>
      </c>
      <c r="J147" s="6" t="s">
        <v>32</v>
      </c>
      <c r="K147" s="6" t="s">
        <v>39</v>
      </c>
      <c r="L147" s="7">
        <v>42388</v>
      </c>
      <c r="M147" s="8">
        <v>0</v>
      </c>
      <c r="N147" s="7">
        <v>42277</v>
      </c>
      <c r="O147" s="8">
        <v>1174000</v>
      </c>
      <c r="P147" s="7">
        <v>42277</v>
      </c>
      <c r="Q147" s="8">
        <v>998032.78</v>
      </c>
      <c r="R147" s="6" t="s">
        <v>34</v>
      </c>
      <c r="S147" s="6" t="s">
        <v>34</v>
      </c>
      <c r="T147" s="6" t="s">
        <v>34</v>
      </c>
      <c r="U147" s="6" t="s">
        <v>34</v>
      </c>
      <c r="V147" s="6" t="s">
        <v>120</v>
      </c>
      <c r="W147" s="6" t="s">
        <v>653</v>
      </c>
      <c r="X147" s="7">
        <v>42341</v>
      </c>
    </row>
    <row r="148" spans="1:24" ht="15" hidden="1" customHeight="1" x14ac:dyDescent="0.25">
      <c r="A148" s="4" t="s">
        <v>24</v>
      </c>
      <c r="B148" s="5" t="s">
        <v>692</v>
      </c>
      <c r="C148" s="6" t="s">
        <v>649</v>
      </c>
      <c r="D148" s="6" t="s">
        <v>650</v>
      </c>
      <c r="E148" s="6" t="s">
        <v>693</v>
      </c>
      <c r="F148" s="6" t="s">
        <v>174</v>
      </c>
      <c r="G148" s="6" t="s">
        <v>694</v>
      </c>
      <c r="H148" s="7">
        <v>42138</v>
      </c>
      <c r="I148" s="6" t="s">
        <v>31</v>
      </c>
      <c r="J148" s="6" t="s">
        <v>32</v>
      </c>
      <c r="K148" s="6" t="s">
        <v>39</v>
      </c>
      <c r="L148" s="7">
        <v>42293</v>
      </c>
      <c r="M148" s="8">
        <v>0</v>
      </c>
      <c r="N148" s="7">
        <v>42428</v>
      </c>
      <c r="O148" s="8">
        <v>1470000</v>
      </c>
      <c r="P148" s="7">
        <v>42428</v>
      </c>
      <c r="Q148" s="8">
        <v>877538.54</v>
      </c>
      <c r="R148" s="6" t="s">
        <v>34</v>
      </c>
      <c r="S148" s="6" t="s">
        <v>34</v>
      </c>
      <c r="T148" s="6" t="s">
        <v>34</v>
      </c>
      <c r="U148" s="6" t="s">
        <v>34</v>
      </c>
      <c r="V148" s="6" t="s">
        <v>34</v>
      </c>
      <c r="W148" s="6" t="s">
        <v>653</v>
      </c>
      <c r="X148" s="7">
        <v>42502</v>
      </c>
    </row>
    <row r="149" spans="1:24" ht="15" hidden="1" customHeight="1" x14ac:dyDescent="0.25">
      <c r="A149" s="4" t="s">
        <v>24</v>
      </c>
      <c r="B149" s="5" t="s">
        <v>695</v>
      </c>
      <c r="C149" s="6" t="s">
        <v>649</v>
      </c>
      <c r="D149" s="6" t="s">
        <v>650</v>
      </c>
      <c r="E149" s="6" t="s">
        <v>696</v>
      </c>
      <c r="F149" s="6" t="s">
        <v>174</v>
      </c>
      <c r="G149" s="6" t="s">
        <v>697</v>
      </c>
      <c r="H149" s="7">
        <v>41617</v>
      </c>
      <c r="I149" s="6" t="s">
        <v>31</v>
      </c>
      <c r="J149" s="6" t="s">
        <v>32</v>
      </c>
      <c r="K149" s="6" t="s">
        <v>39</v>
      </c>
      <c r="L149" s="7">
        <v>42054</v>
      </c>
      <c r="M149" s="8">
        <v>0</v>
      </c>
      <c r="N149" s="7">
        <v>42262</v>
      </c>
      <c r="O149" s="8">
        <v>1110000</v>
      </c>
      <c r="P149" s="7">
        <v>42195</v>
      </c>
      <c r="Q149" s="8">
        <v>982470.97</v>
      </c>
      <c r="R149" s="6" t="s">
        <v>34</v>
      </c>
      <c r="S149" s="6" t="s">
        <v>34</v>
      </c>
      <c r="T149" s="6" t="s">
        <v>34</v>
      </c>
      <c r="U149" s="6" t="s">
        <v>34</v>
      </c>
      <c r="V149" s="6" t="s">
        <v>68</v>
      </c>
      <c r="W149" s="6" t="s">
        <v>653</v>
      </c>
      <c r="X149" s="7">
        <v>42565</v>
      </c>
    </row>
    <row r="150" spans="1:24" ht="15" hidden="1" customHeight="1" x14ac:dyDescent="0.25">
      <c r="A150" s="4" t="s">
        <v>24</v>
      </c>
      <c r="B150" s="5" t="s">
        <v>698</v>
      </c>
      <c r="C150" s="6" t="s">
        <v>649</v>
      </c>
      <c r="D150" s="6" t="s">
        <v>650</v>
      </c>
      <c r="E150" s="6" t="s">
        <v>699</v>
      </c>
      <c r="F150" s="6" t="s">
        <v>174</v>
      </c>
      <c r="G150" s="6" t="s">
        <v>700</v>
      </c>
      <c r="H150" s="7">
        <v>42425</v>
      </c>
      <c r="I150" s="6" t="s">
        <v>31</v>
      </c>
      <c r="J150" s="6" t="s">
        <v>32</v>
      </c>
      <c r="K150" s="6" t="s">
        <v>33</v>
      </c>
      <c r="L150" s="7">
        <v>42551</v>
      </c>
      <c r="M150" s="8">
        <v>0</v>
      </c>
      <c r="N150" s="7">
        <v>42762</v>
      </c>
      <c r="O150" s="8">
        <v>1209000</v>
      </c>
      <c r="P150" s="7">
        <v>42725</v>
      </c>
      <c r="Q150" s="8">
        <v>1209000</v>
      </c>
      <c r="R150" s="6" t="s">
        <v>34</v>
      </c>
      <c r="S150" s="6" t="s">
        <v>34</v>
      </c>
      <c r="T150" s="6" t="s">
        <v>34</v>
      </c>
      <c r="U150" s="6" t="s">
        <v>34</v>
      </c>
      <c r="V150" s="6" t="s">
        <v>34</v>
      </c>
      <c r="W150" s="6" t="s">
        <v>701</v>
      </c>
      <c r="X150" s="7">
        <v>42565</v>
      </c>
    </row>
    <row r="151" spans="1:24" ht="15" hidden="1" customHeight="1" x14ac:dyDescent="0.25">
      <c r="A151" s="4" t="s">
        <v>24</v>
      </c>
      <c r="B151" s="5" t="s">
        <v>702</v>
      </c>
      <c r="C151" s="6" t="s">
        <v>703</v>
      </c>
      <c r="D151" s="6" t="s">
        <v>704</v>
      </c>
      <c r="E151" s="6" t="s">
        <v>705</v>
      </c>
      <c r="F151" s="6" t="s">
        <v>152</v>
      </c>
      <c r="G151" s="6" t="s">
        <v>706</v>
      </c>
      <c r="H151" s="7">
        <v>41821</v>
      </c>
      <c r="I151" s="6" t="s">
        <v>54</v>
      </c>
      <c r="J151" s="6" t="s">
        <v>707</v>
      </c>
      <c r="K151" s="6" t="s">
        <v>39</v>
      </c>
      <c r="L151" s="7">
        <v>41914</v>
      </c>
      <c r="M151" s="8">
        <v>2258663</v>
      </c>
      <c r="N151" s="7">
        <v>42185</v>
      </c>
      <c r="O151" s="8">
        <v>1856000</v>
      </c>
      <c r="P151" s="7">
        <v>42400</v>
      </c>
      <c r="Q151" s="8">
        <v>2094917</v>
      </c>
      <c r="R151" s="6" t="s">
        <v>34</v>
      </c>
      <c r="S151" s="6" t="s">
        <v>34</v>
      </c>
      <c r="T151" s="6" t="s">
        <v>120</v>
      </c>
      <c r="U151" s="6" t="s">
        <v>120</v>
      </c>
      <c r="V151" s="6" t="s">
        <v>120</v>
      </c>
      <c r="W151" s="6" t="s">
        <v>459</v>
      </c>
      <c r="X151" s="7">
        <v>42460</v>
      </c>
    </row>
    <row r="152" spans="1:24" ht="15" hidden="1" customHeight="1" x14ac:dyDescent="0.25">
      <c r="A152" s="4" t="s">
        <v>24</v>
      </c>
      <c r="B152" s="5" t="s">
        <v>708</v>
      </c>
      <c r="C152" s="6" t="s">
        <v>703</v>
      </c>
      <c r="D152" s="6" t="s">
        <v>704</v>
      </c>
      <c r="E152" s="6" t="s">
        <v>709</v>
      </c>
      <c r="F152" s="6" t="s">
        <v>152</v>
      </c>
      <c r="G152" s="6" t="s">
        <v>710</v>
      </c>
      <c r="H152" s="7">
        <v>41821</v>
      </c>
      <c r="I152" s="6" t="s">
        <v>54</v>
      </c>
      <c r="J152" s="6" t="s">
        <v>707</v>
      </c>
      <c r="K152" s="6" t="s">
        <v>33</v>
      </c>
      <c r="L152" s="7">
        <v>41913</v>
      </c>
      <c r="M152" s="8">
        <v>0</v>
      </c>
      <c r="N152" s="7">
        <v>43281</v>
      </c>
      <c r="O152" s="8">
        <v>2180000</v>
      </c>
      <c r="P152" s="7" t="s">
        <v>32</v>
      </c>
      <c r="Q152" s="8" t="s">
        <v>32</v>
      </c>
      <c r="R152" s="6" t="s">
        <v>34</v>
      </c>
      <c r="S152" s="6" t="s">
        <v>34</v>
      </c>
      <c r="T152" s="6" t="s">
        <v>120</v>
      </c>
      <c r="U152" s="6" t="s">
        <v>120</v>
      </c>
      <c r="V152" s="6" t="s">
        <v>120</v>
      </c>
      <c r="W152" s="6" t="s">
        <v>711</v>
      </c>
      <c r="X152" s="7">
        <v>42551</v>
      </c>
    </row>
    <row r="153" spans="1:24" ht="15" hidden="1" customHeight="1" x14ac:dyDescent="0.25">
      <c r="A153" s="4" t="s">
        <v>24</v>
      </c>
      <c r="B153" s="5" t="s">
        <v>712</v>
      </c>
      <c r="C153" s="6" t="s">
        <v>703</v>
      </c>
      <c r="D153" s="6" t="s">
        <v>704</v>
      </c>
      <c r="E153" s="6" t="s">
        <v>713</v>
      </c>
      <c r="F153" s="6" t="s">
        <v>152</v>
      </c>
      <c r="G153" s="6" t="s">
        <v>714</v>
      </c>
      <c r="H153" s="7">
        <v>42186</v>
      </c>
      <c r="I153" s="6" t="s">
        <v>54</v>
      </c>
      <c r="J153" s="6" t="s">
        <v>707</v>
      </c>
      <c r="K153" s="6" t="s">
        <v>33</v>
      </c>
      <c r="L153" s="7">
        <v>42278</v>
      </c>
      <c r="M153" s="8">
        <v>0</v>
      </c>
      <c r="N153" s="7">
        <v>42916</v>
      </c>
      <c r="O153" s="8">
        <v>1500000</v>
      </c>
      <c r="P153" s="7">
        <v>42978</v>
      </c>
      <c r="Q153" s="8">
        <v>1230000</v>
      </c>
      <c r="R153" s="6" t="s">
        <v>34</v>
      </c>
      <c r="S153" s="6" t="s">
        <v>34</v>
      </c>
      <c r="T153" s="6" t="s">
        <v>120</v>
      </c>
      <c r="U153" s="6" t="s">
        <v>120</v>
      </c>
      <c r="V153" s="6" t="s">
        <v>120</v>
      </c>
      <c r="W153" s="6" t="s">
        <v>715</v>
      </c>
      <c r="X153" s="7">
        <v>42551</v>
      </c>
    </row>
    <row r="154" spans="1:24" ht="15" hidden="1" customHeight="1" x14ac:dyDescent="0.25">
      <c r="A154" s="4" t="s">
        <v>24</v>
      </c>
      <c r="B154" s="5" t="s">
        <v>716</v>
      </c>
      <c r="C154" s="6" t="s">
        <v>703</v>
      </c>
      <c r="D154" s="6" t="s">
        <v>704</v>
      </c>
      <c r="E154" s="6" t="s">
        <v>717</v>
      </c>
      <c r="F154" s="6" t="s">
        <v>152</v>
      </c>
      <c r="G154" s="6" t="s">
        <v>718</v>
      </c>
      <c r="H154" s="7">
        <v>41456</v>
      </c>
      <c r="I154" s="6" t="s">
        <v>54</v>
      </c>
      <c r="J154" s="6" t="s">
        <v>707</v>
      </c>
      <c r="K154" s="6" t="s">
        <v>33</v>
      </c>
      <c r="L154" s="7">
        <v>41829</v>
      </c>
      <c r="M154" s="8">
        <v>60737</v>
      </c>
      <c r="N154" s="7">
        <v>42916</v>
      </c>
      <c r="O154" s="8">
        <v>1200000</v>
      </c>
      <c r="P154" s="7" t="s">
        <v>32</v>
      </c>
      <c r="Q154" s="8" t="s">
        <v>32</v>
      </c>
      <c r="R154" s="6" t="s">
        <v>34</v>
      </c>
      <c r="S154" s="6" t="s">
        <v>34</v>
      </c>
      <c r="T154" s="6" t="s">
        <v>120</v>
      </c>
      <c r="U154" s="6" t="s">
        <v>120</v>
      </c>
      <c r="V154" s="6" t="s">
        <v>120</v>
      </c>
      <c r="W154" s="6" t="s">
        <v>719</v>
      </c>
      <c r="X154" s="7">
        <v>42551</v>
      </c>
    </row>
    <row r="155" spans="1:24" ht="15" hidden="1" customHeight="1" x14ac:dyDescent="0.25">
      <c r="A155" s="4" t="s">
        <v>24</v>
      </c>
      <c r="B155" s="5" t="s">
        <v>720</v>
      </c>
      <c r="C155" s="6" t="s">
        <v>703</v>
      </c>
      <c r="D155" s="6" t="s">
        <v>704</v>
      </c>
      <c r="E155" s="6" t="s">
        <v>721</v>
      </c>
      <c r="F155" s="6" t="s">
        <v>152</v>
      </c>
      <c r="G155" s="6" t="s">
        <v>722</v>
      </c>
      <c r="H155" s="7">
        <v>42186</v>
      </c>
      <c r="I155" s="6" t="s">
        <v>54</v>
      </c>
      <c r="J155" s="6" t="s">
        <v>707</v>
      </c>
      <c r="K155" s="6" t="s">
        <v>33</v>
      </c>
      <c r="L155" s="7">
        <v>42404</v>
      </c>
      <c r="M155" s="8">
        <v>0</v>
      </c>
      <c r="N155" s="7">
        <v>42916</v>
      </c>
      <c r="O155" s="8">
        <v>1750000</v>
      </c>
      <c r="P155" s="7" t="s">
        <v>32</v>
      </c>
      <c r="Q155" s="8" t="s">
        <v>32</v>
      </c>
      <c r="R155" s="6" t="s">
        <v>34</v>
      </c>
      <c r="S155" s="6" t="s">
        <v>34</v>
      </c>
      <c r="T155" s="6" t="s">
        <v>120</v>
      </c>
      <c r="U155" s="6" t="s">
        <v>120</v>
      </c>
      <c r="V155" s="6" t="s">
        <v>120</v>
      </c>
      <c r="W155" s="6" t="s">
        <v>723</v>
      </c>
      <c r="X155" s="7">
        <v>42551</v>
      </c>
    </row>
    <row r="156" spans="1:24" ht="15" hidden="1" customHeight="1" x14ac:dyDescent="0.25">
      <c r="A156" s="4" t="s">
        <v>24</v>
      </c>
      <c r="B156" s="5" t="s">
        <v>724</v>
      </c>
      <c r="C156" s="6" t="s">
        <v>703</v>
      </c>
      <c r="D156" s="6" t="s">
        <v>704</v>
      </c>
      <c r="E156" s="6" t="s">
        <v>725</v>
      </c>
      <c r="F156" s="6" t="s">
        <v>152</v>
      </c>
      <c r="G156" s="6" t="s">
        <v>726</v>
      </c>
      <c r="H156" s="7">
        <v>42186</v>
      </c>
      <c r="I156" s="6" t="s">
        <v>54</v>
      </c>
      <c r="J156" s="6" t="s">
        <v>707</v>
      </c>
      <c r="K156" s="6" t="s">
        <v>33</v>
      </c>
      <c r="L156" s="7">
        <v>42278</v>
      </c>
      <c r="M156" s="8">
        <v>0</v>
      </c>
      <c r="N156" s="7">
        <v>43281</v>
      </c>
      <c r="O156" s="8">
        <v>1343000</v>
      </c>
      <c r="P156" s="7" t="s">
        <v>32</v>
      </c>
      <c r="Q156" s="8" t="s">
        <v>32</v>
      </c>
      <c r="R156" s="6" t="s">
        <v>34</v>
      </c>
      <c r="S156" s="6" t="s">
        <v>34</v>
      </c>
      <c r="T156" s="6" t="s">
        <v>120</v>
      </c>
      <c r="U156" s="6" t="s">
        <v>120</v>
      </c>
      <c r="V156" s="6" t="s">
        <v>120</v>
      </c>
      <c r="W156" s="6" t="s">
        <v>727</v>
      </c>
      <c r="X156" s="7">
        <v>42551</v>
      </c>
    </row>
    <row r="157" spans="1:24" ht="15" hidden="1" customHeight="1" x14ac:dyDescent="0.25">
      <c r="A157" s="4" t="s">
        <v>24</v>
      </c>
      <c r="B157" s="5" t="s">
        <v>728</v>
      </c>
      <c r="C157" s="6" t="s">
        <v>703</v>
      </c>
      <c r="D157" s="6" t="s">
        <v>704</v>
      </c>
      <c r="E157" s="6" t="s">
        <v>729</v>
      </c>
      <c r="F157" s="6" t="s">
        <v>152</v>
      </c>
      <c r="G157" s="6" t="s">
        <v>730</v>
      </c>
      <c r="H157" s="7">
        <v>42186</v>
      </c>
      <c r="I157" s="6" t="s">
        <v>54</v>
      </c>
      <c r="J157" s="6" t="s">
        <v>707</v>
      </c>
      <c r="K157" s="6" t="s">
        <v>48</v>
      </c>
      <c r="L157" s="7" t="s">
        <v>32</v>
      </c>
      <c r="M157" s="8" t="s">
        <v>32</v>
      </c>
      <c r="N157" s="7" t="s">
        <v>32</v>
      </c>
      <c r="O157" s="8" t="s">
        <v>32</v>
      </c>
      <c r="P157" s="7" t="s">
        <v>32</v>
      </c>
      <c r="Q157" s="8" t="s">
        <v>32</v>
      </c>
      <c r="R157" s="6" t="s">
        <v>32</v>
      </c>
      <c r="S157" s="6" t="s">
        <v>32</v>
      </c>
      <c r="T157" s="6" t="s">
        <v>32</v>
      </c>
      <c r="U157" s="6" t="s">
        <v>32</v>
      </c>
      <c r="V157" s="6" t="s">
        <v>32</v>
      </c>
      <c r="W157" s="6" t="s">
        <v>731</v>
      </c>
      <c r="X157" s="7">
        <v>42551</v>
      </c>
    </row>
    <row r="158" spans="1:24" ht="15" hidden="1" customHeight="1" x14ac:dyDescent="0.25">
      <c r="A158" s="4" t="s">
        <v>24</v>
      </c>
      <c r="B158" s="5" t="s">
        <v>732</v>
      </c>
      <c r="C158" s="6" t="s">
        <v>733</v>
      </c>
      <c r="D158" s="6" t="s">
        <v>734</v>
      </c>
      <c r="E158" s="6" t="s">
        <v>735</v>
      </c>
      <c r="F158" s="6" t="s">
        <v>29</v>
      </c>
      <c r="G158" s="6" t="s">
        <v>736</v>
      </c>
      <c r="H158" s="7">
        <v>42324</v>
      </c>
      <c r="I158" s="6" t="s">
        <v>31</v>
      </c>
      <c r="J158" s="6" t="s">
        <v>32</v>
      </c>
      <c r="K158" s="6" t="s">
        <v>33</v>
      </c>
      <c r="L158" s="7">
        <v>42461</v>
      </c>
      <c r="M158" s="8">
        <v>202050</v>
      </c>
      <c r="N158" s="7">
        <v>42767</v>
      </c>
      <c r="O158" s="8">
        <v>1900000</v>
      </c>
      <c r="P158" s="7" t="s">
        <v>32</v>
      </c>
      <c r="Q158" s="8" t="s">
        <v>32</v>
      </c>
      <c r="R158" s="6" t="s">
        <v>34</v>
      </c>
      <c r="S158" s="6" t="s">
        <v>34</v>
      </c>
      <c r="T158" s="6" t="s">
        <v>34</v>
      </c>
      <c r="U158" s="6" t="s">
        <v>32</v>
      </c>
      <c r="V158" s="6" t="s">
        <v>32</v>
      </c>
      <c r="W158" s="6" t="s">
        <v>737</v>
      </c>
      <c r="X158" s="7">
        <v>42551</v>
      </c>
    </row>
    <row r="159" spans="1:24" ht="15" hidden="1" customHeight="1" x14ac:dyDescent="0.25">
      <c r="A159" s="4" t="s">
        <v>24</v>
      </c>
      <c r="B159" s="5" t="s">
        <v>738</v>
      </c>
      <c r="C159" s="6" t="s">
        <v>733</v>
      </c>
      <c r="D159" s="6" t="s">
        <v>734</v>
      </c>
      <c r="E159" s="6" t="s">
        <v>739</v>
      </c>
      <c r="F159" s="6" t="s">
        <v>29</v>
      </c>
      <c r="G159" s="6" t="s">
        <v>740</v>
      </c>
      <c r="H159" s="7">
        <v>42135</v>
      </c>
      <c r="I159" s="6" t="s">
        <v>31</v>
      </c>
      <c r="J159" s="6" t="s">
        <v>32</v>
      </c>
      <c r="K159" s="6" t="s">
        <v>33</v>
      </c>
      <c r="L159" s="7">
        <v>42522</v>
      </c>
      <c r="M159" s="8">
        <v>0</v>
      </c>
      <c r="N159" s="7">
        <v>42795</v>
      </c>
      <c r="O159" s="8">
        <v>1649000</v>
      </c>
      <c r="P159" s="7" t="s">
        <v>32</v>
      </c>
      <c r="Q159" s="8" t="s">
        <v>32</v>
      </c>
      <c r="R159" s="6" t="s">
        <v>34</v>
      </c>
      <c r="S159" s="6" t="s">
        <v>34</v>
      </c>
      <c r="T159" s="6" t="s">
        <v>34</v>
      </c>
      <c r="U159" s="6" t="s">
        <v>32</v>
      </c>
      <c r="V159" s="6" t="s">
        <v>32</v>
      </c>
      <c r="W159" s="6" t="s">
        <v>741</v>
      </c>
      <c r="X159" s="7">
        <v>42551</v>
      </c>
    </row>
    <row r="160" spans="1:24" ht="15" hidden="1" customHeight="1" x14ac:dyDescent="0.25">
      <c r="A160" s="4" t="s">
        <v>24</v>
      </c>
      <c r="B160" s="5" t="s">
        <v>742</v>
      </c>
      <c r="C160" s="6" t="s">
        <v>733</v>
      </c>
      <c r="D160" s="6" t="s">
        <v>734</v>
      </c>
      <c r="E160" s="6" t="s">
        <v>743</v>
      </c>
      <c r="F160" s="6" t="s">
        <v>29</v>
      </c>
      <c r="G160" s="6" t="s">
        <v>744</v>
      </c>
      <c r="H160" s="7">
        <v>42278</v>
      </c>
      <c r="I160" s="6" t="s">
        <v>31</v>
      </c>
      <c r="J160" s="6" t="s">
        <v>32</v>
      </c>
      <c r="K160" s="6" t="s">
        <v>48</v>
      </c>
      <c r="L160" s="7" t="s">
        <v>32</v>
      </c>
      <c r="M160" s="8" t="s">
        <v>32</v>
      </c>
      <c r="N160" s="7" t="s">
        <v>32</v>
      </c>
      <c r="O160" s="8" t="s">
        <v>32</v>
      </c>
      <c r="P160" s="7" t="s">
        <v>32</v>
      </c>
      <c r="Q160" s="8" t="s">
        <v>32</v>
      </c>
      <c r="R160" s="6" t="s">
        <v>32</v>
      </c>
      <c r="S160" s="6" t="s">
        <v>32</v>
      </c>
      <c r="T160" s="6" t="s">
        <v>32</v>
      </c>
      <c r="U160" s="6" t="s">
        <v>32</v>
      </c>
      <c r="V160" s="6" t="s">
        <v>32</v>
      </c>
      <c r="W160" s="6" t="s">
        <v>745</v>
      </c>
      <c r="X160" s="7">
        <v>42524</v>
      </c>
    </row>
    <row r="161" spans="1:24" ht="15" hidden="1" customHeight="1" x14ac:dyDescent="0.25">
      <c r="A161" s="4" t="s">
        <v>24</v>
      </c>
      <c r="B161" s="5" t="s">
        <v>746</v>
      </c>
      <c r="C161" s="6" t="s">
        <v>733</v>
      </c>
      <c r="D161" s="6" t="s">
        <v>734</v>
      </c>
      <c r="E161" s="6" t="s">
        <v>747</v>
      </c>
      <c r="F161" s="6" t="s">
        <v>29</v>
      </c>
      <c r="G161" s="6" t="s">
        <v>748</v>
      </c>
      <c r="H161" s="7">
        <v>42370</v>
      </c>
      <c r="I161" s="6" t="s">
        <v>31</v>
      </c>
      <c r="J161" s="6" t="s">
        <v>32</v>
      </c>
      <c r="K161" s="6" t="s">
        <v>48</v>
      </c>
      <c r="L161" s="7" t="s">
        <v>32</v>
      </c>
      <c r="M161" s="8" t="s">
        <v>32</v>
      </c>
      <c r="N161" s="7" t="s">
        <v>32</v>
      </c>
      <c r="O161" s="8" t="s">
        <v>32</v>
      </c>
      <c r="P161" s="7" t="s">
        <v>32</v>
      </c>
      <c r="Q161" s="8" t="s">
        <v>32</v>
      </c>
      <c r="R161" s="6" t="s">
        <v>32</v>
      </c>
      <c r="S161" s="6" t="s">
        <v>32</v>
      </c>
      <c r="T161" s="6" t="s">
        <v>32</v>
      </c>
      <c r="U161" s="6" t="s">
        <v>32</v>
      </c>
      <c r="V161" s="6" t="s">
        <v>32</v>
      </c>
      <c r="W161" s="6" t="s">
        <v>745</v>
      </c>
      <c r="X161" s="7">
        <v>42551</v>
      </c>
    </row>
    <row r="162" spans="1:24" ht="15" hidden="1" customHeight="1" x14ac:dyDescent="0.25">
      <c r="A162" s="4" t="s">
        <v>24</v>
      </c>
      <c r="B162" s="5" t="s">
        <v>749</v>
      </c>
      <c r="C162" s="6" t="s">
        <v>750</v>
      </c>
      <c r="D162" s="6" t="s">
        <v>751</v>
      </c>
      <c r="E162" s="6" t="s">
        <v>752</v>
      </c>
      <c r="F162" s="6" t="s">
        <v>106</v>
      </c>
      <c r="G162" s="6" t="s">
        <v>753</v>
      </c>
      <c r="H162" s="7">
        <v>40148</v>
      </c>
      <c r="I162" s="6" t="s">
        <v>249</v>
      </c>
      <c r="J162" s="6" t="s">
        <v>32</v>
      </c>
      <c r="K162" s="6" t="s">
        <v>255</v>
      </c>
      <c r="L162" s="7">
        <v>40809</v>
      </c>
      <c r="M162" s="8">
        <v>143609</v>
      </c>
      <c r="N162" s="7">
        <v>42094</v>
      </c>
      <c r="O162" s="8">
        <v>2048661</v>
      </c>
      <c r="P162" s="7" t="s">
        <v>32</v>
      </c>
      <c r="Q162" s="8">
        <v>1103342</v>
      </c>
      <c r="R162" s="6" t="s">
        <v>120</v>
      </c>
      <c r="S162" s="6" t="s">
        <v>68</v>
      </c>
      <c r="T162" s="6" t="s">
        <v>67</v>
      </c>
      <c r="U162" s="6" t="s">
        <v>67</v>
      </c>
      <c r="V162" s="6" t="s">
        <v>68</v>
      </c>
      <c r="W162" s="6" t="s">
        <v>754</v>
      </c>
      <c r="X162" s="7">
        <v>42551</v>
      </c>
    </row>
    <row r="163" spans="1:24" ht="15" hidden="1" customHeight="1" x14ac:dyDescent="0.25">
      <c r="A163" s="4" t="s">
        <v>24</v>
      </c>
      <c r="B163" s="5" t="s">
        <v>755</v>
      </c>
      <c r="C163" s="6" t="s">
        <v>756</v>
      </c>
      <c r="D163" s="6" t="s">
        <v>757</v>
      </c>
      <c r="E163" s="6" t="s">
        <v>758</v>
      </c>
      <c r="F163" s="6" t="s">
        <v>174</v>
      </c>
      <c r="G163" s="6" t="s">
        <v>759</v>
      </c>
      <c r="H163" s="7">
        <v>42186</v>
      </c>
      <c r="I163" s="6" t="s">
        <v>249</v>
      </c>
      <c r="J163" s="6" t="s">
        <v>32</v>
      </c>
      <c r="K163" s="6" t="s">
        <v>33</v>
      </c>
      <c r="L163" s="7">
        <v>42490</v>
      </c>
      <c r="M163" s="8">
        <v>245033</v>
      </c>
      <c r="N163" s="7">
        <v>42916</v>
      </c>
      <c r="O163" s="8">
        <v>4716000</v>
      </c>
      <c r="P163" s="7" t="s">
        <v>32</v>
      </c>
      <c r="Q163" s="8" t="s">
        <v>32</v>
      </c>
      <c r="R163" s="6" t="s">
        <v>68</v>
      </c>
      <c r="S163" s="6" t="s">
        <v>34</v>
      </c>
      <c r="T163" s="6" t="s">
        <v>34</v>
      </c>
      <c r="U163" s="6" t="s">
        <v>34</v>
      </c>
      <c r="V163" s="6" t="s">
        <v>34</v>
      </c>
      <c r="W163" s="6" t="s">
        <v>760</v>
      </c>
      <c r="X163" s="7">
        <v>42551</v>
      </c>
    </row>
    <row r="164" spans="1:24" ht="15" hidden="1" customHeight="1" x14ac:dyDescent="0.25">
      <c r="A164" s="4" t="s">
        <v>24</v>
      </c>
      <c r="B164" s="5" t="s">
        <v>761</v>
      </c>
      <c r="C164" s="6" t="s">
        <v>762</v>
      </c>
      <c r="D164" s="6" t="s">
        <v>763</v>
      </c>
      <c r="E164" s="6" t="s">
        <v>764</v>
      </c>
      <c r="F164" s="6" t="s">
        <v>29</v>
      </c>
      <c r="G164" s="6" t="s">
        <v>765</v>
      </c>
      <c r="H164" s="7">
        <v>42125</v>
      </c>
      <c r="I164" s="6" t="s">
        <v>54</v>
      </c>
      <c r="J164" s="6" t="s">
        <v>766</v>
      </c>
      <c r="K164" s="6" t="s">
        <v>33</v>
      </c>
      <c r="L164" s="7">
        <v>42369</v>
      </c>
      <c r="M164" s="8">
        <v>566654</v>
      </c>
      <c r="N164" s="7">
        <v>43023</v>
      </c>
      <c r="O164" s="8">
        <v>1847451</v>
      </c>
      <c r="P164" s="7" t="s">
        <v>32</v>
      </c>
      <c r="Q164" s="8" t="s">
        <v>32</v>
      </c>
      <c r="R164" s="6" t="s">
        <v>68</v>
      </c>
      <c r="S164" s="6" t="s">
        <v>68</v>
      </c>
      <c r="T164" s="6" t="s">
        <v>34</v>
      </c>
      <c r="U164" s="6" t="s">
        <v>32</v>
      </c>
      <c r="V164" s="6" t="s">
        <v>32</v>
      </c>
      <c r="W164" s="6" t="s">
        <v>767</v>
      </c>
      <c r="X164" s="7">
        <v>42583</v>
      </c>
    </row>
    <row r="165" spans="1:24" ht="15" hidden="1" customHeight="1" x14ac:dyDescent="0.25">
      <c r="A165" s="4" t="s">
        <v>24</v>
      </c>
      <c r="B165" s="5" t="s">
        <v>768</v>
      </c>
      <c r="C165" s="6" t="s">
        <v>769</v>
      </c>
      <c r="D165" s="6" t="s">
        <v>770</v>
      </c>
      <c r="E165" s="6" t="s">
        <v>771</v>
      </c>
      <c r="F165" s="6" t="s">
        <v>29</v>
      </c>
      <c r="G165" s="6" t="s">
        <v>772</v>
      </c>
      <c r="H165" s="7">
        <v>42048</v>
      </c>
      <c r="I165" s="6" t="s">
        <v>31</v>
      </c>
      <c r="J165" s="6" t="s">
        <v>773</v>
      </c>
      <c r="K165" s="6" t="s">
        <v>33</v>
      </c>
      <c r="L165" s="7">
        <v>42307</v>
      </c>
      <c r="M165" s="8">
        <v>176826</v>
      </c>
      <c r="N165" s="7">
        <v>42692</v>
      </c>
      <c r="O165" s="8">
        <v>3024816</v>
      </c>
      <c r="P165" s="7">
        <v>42706</v>
      </c>
      <c r="Q165" s="8" t="s">
        <v>32</v>
      </c>
      <c r="R165" s="6" t="s">
        <v>34</v>
      </c>
      <c r="S165" s="6" t="s">
        <v>34</v>
      </c>
      <c r="T165" s="6" t="s">
        <v>34</v>
      </c>
      <c r="U165" s="6" t="s">
        <v>67</v>
      </c>
      <c r="V165" s="6" t="s">
        <v>34</v>
      </c>
      <c r="W165" s="6" t="s">
        <v>774</v>
      </c>
      <c r="X165" s="7">
        <v>42579</v>
      </c>
    </row>
    <row r="166" spans="1:24" ht="15" hidden="1" customHeight="1" x14ac:dyDescent="0.25">
      <c r="A166" s="4" t="s">
        <v>24</v>
      </c>
      <c r="B166" s="5" t="s">
        <v>775</v>
      </c>
      <c r="C166" s="6" t="s">
        <v>769</v>
      </c>
      <c r="D166" s="6" t="s">
        <v>770</v>
      </c>
      <c r="E166" s="6" t="s">
        <v>776</v>
      </c>
      <c r="F166" s="6" t="s">
        <v>29</v>
      </c>
      <c r="G166" s="6" t="s">
        <v>777</v>
      </c>
      <c r="H166" s="7">
        <v>42240</v>
      </c>
      <c r="I166" s="6" t="s">
        <v>31</v>
      </c>
      <c r="J166" s="6" t="s">
        <v>773</v>
      </c>
      <c r="K166" s="6" t="s">
        <v>33</v>
      </c>
      <c r="L166" s="7">
        <v>42356</v>
      </c>
      <c r="M166" s="8">
        <v>91453</v>
      </c>
      <c r="N166" s="7">
        <v>42660</v>
      </c>
      <c r="O166" s="8">
        <v>1106838</v>
      </c>
      <c r="P166" s="7" t="s">
        <v>32</v>
      </c>
      <c r="Q166" s="8" t="s">
        <v>32</v>
      </c>
      <c r="R166" s="6" t="s">
        <v>34</v>
      </c>
      <c r="S166" s="6" t="s">
        <v>34</v>
      </c>
      <c r="T166" s="6" t="s">
        <v>34</v>
      </c>
      <c r="U166" s="6" t="s">
        <v>34</v>
      </c>
      <c r="V166" s="6" t="s">
        <v>32</v>
      </c>
      <c r="W166" s="6" t="s">
        <v>778</v>
      </c>
      <c r="X166" s="7">
        <v>42579</v>
      </c>
    </row>
    <row r="167" spans="1:24" ht="15" hidden="1" customHeight="1" x14ac:dyDescent="0.25">
      <c r="A167" s="4" t="s">
        <v>24</v>
      </c>
      <c r="B167" s="5" t="s">
        <v>779</v>
      </c>
      <c r="C167" s="6" t="s">
        <v>769</v>
      </c>
      <c r="D167" s="6" t="s">
        <v>770</v>
      </c>
      <c r="E167" s="6" t="s">
        <v>780</v>
      </c>
      <c r="F167" s="6" t="s">
        <v>29</v>
      </c>
      <c r="G167" s="6" t="s">
        <v>781</v>
      </c>
      <c r="H167" s="7">
        <v>41841</v>
      </c>
      <c r="I167" s="6" t="s">
        <v>54</v>
      </c>
      <c r="J167" s="6" t="s">
        <v>782</v>
      </c>
      <c r="K167" s="6" t="s">
        <v>33</v>
      </c>
      <c r="L167" s="7">
        <v>42159</v>
      </c>
      <c r="M167" s="8">
        <v>132268</v>
      </c>
      <c r="N167" s="7">
        <v>42766</v>
      </c>
      <c r="O167" s="8">
        <v>1669586</v>
      </c>
      <c r="P167" s="7">
        <v>42916</v>
      </c>
      <c r="Q167" s="8">
        <v>1998392</v>
      </c>
      <c r="R167" s="6" t="s">
        <v>34</v>
      </c>
      <c r="S167" s="6" t="s">
        <v>34</v>
      </c>
      <c r="T167" s="6" t="s">
        <v>67</v>
      </c>
      <c r="U167" s="6" t="s">
        <v>67</v>
      </c>
      <c r="V167" s="6" t="s">
        <v>34</v>
      </c>
      <c r="W167" s="6" t="s">
        <v>783</v>
      </c>
      <c r="X167" s="7">
        <v>42579</v>
      </c>
    </row>
    <row r="168" spans="1:24" ht="15" hidden="1" customHeight="1" x14ac:dyDescent="0.25">
      <c r="A168" s="4" t="s">
        <v>24</v>
      </c>
      <c r="B168" s="5" t="s">
        <v>784</v>
      </c>
      <c r="C168" s="6" t="s">
        <v>769</v>
      </c>
      <c r="D168" s="6" t="s">
        <v>770</v>
      </c>
      <c r="E168" s="6" t="s">
        <v>785</v>
      </c>
      <c r="F168" s="6" t="s">
        <v>29</v>
      </c>
      <c r="G168" s="6" t="s">
        <v>786</v>
      </c>
      <c r="H168" s="7">
        <v>41671</v>
      </c>
      <c r="I168" s="6" t="s">
        <v>31</v>
      </c>
      <c r="J168" s="6" t="s">
        <v>773</v>
      </c>
      <c r="K168" s="6" t="s">
        <v>39</v>
      </c>
      <c r="L168" s="7">
        <v>42144</v>
      </c>
      <c r="M168" s="8">
        <v>77840</v>
      </c>
      <c r="N168" s="7">
        <v>42569</v>
      </c>
      <c r="O168" s="8">
        <v>1954070</v>
      </c>
      <c r="P168" s="7">
        <v>42552</v>
      </c>
      <c r="Q168" s="8" t="s">
        <v>32</v>
      </c>
      <c r="R168" s="6" t="s">
        <v>34</v>
      </c>
      <c r="S168" s="6" t="s">
        <v>34</v>
      </c>
      <c r="T168" s="6" t="s">
        <v>34</v>
      </c>
      <c r="U168" s="6" t="s">
        <v>34</v>
      </c>
      <c r="V168" s="6" t="s">
        <v>34</v>
      </c>
      <c r="W168" s="6" t="s">
        <v>787</v>
      </c>
      <c r="X168" s="7">
        <v>42579</v>
      </c>
    </row>
    <row r="169" spans="1:24" ht="15" hidden="1" customHeight="1" x14ac:dyDescent="0.25">
      <c r="A169" s="4" t="s">
        <v>24</v>
      </c>
      <c r="B169" s="5" t="s">
        <v>788</v>
      </c>
      <c r="C169" s="6" t="s">
        <v>769</v>
      </c>
      <c r="D169" s="6" t="s">
        <v>770</v>
      </c>
      <c r="E169" s="6" t="s">
        <v>789</v>
      </c>
      <c r="F169" s="6" t="s">
        <v>29</v>
      </c>
      <c r="G169" s="6" t="s">
        <v>790</v>
      </c>
      <c r="H169" s="7">
        <v>41900</v>
      </c>
      <c r="I169" s="6" t="s">
        <v>31</v>
      </c>
      <c r="J169" s="6" t="s">
        <v>773</v>
      </c>
      <c r="K169" s="6" t="s">
        <v>33</v>
      </c>
      <c r="L169" s="7">
        <v>42308</v>
      </c>
      <c r="M169" s="8">
        <v>219969</v>
      </c>
      <c r="N169" s="7">
        <v>42580</v>
      </c>
      <c r="O169" s="8">
        <v>941098</v>
      </c>
      <c r="P169" s="7">
        <v>42643</v>
      </c>
      <c r="Q169" s="8">
        <v>4003194</v>
      </c>
      <c r="R169" s="6" t="s">
        <v>34</v>
      </c>
      <c r="S169" s="6" t="s">
        <v>68</v>
      </c>
      <c r="T169" s="6" t="s">
        <v>68</v>
      </c>
      <c r="U169" s="6" t="s">
        <v>68</v>
      </c>
      <c r="V169" s="6" t="s">
        <v>68</v>
      </c>
      <c r="W169" s="6" t="s">
        <v>791</v>
      </c>
      <c r="X169" s="7">
        <v>42579</v>
      </c>
    </row>
    <row r="170" spans="1:24" ht="15" hidden="1" customHeight="1" x14ac:dyDescent="0.25">
      <c r="A170" s="4" t="s">
        <v>24</v>
      </c>
      <c r="B170" s="5" t="s">
        <v>792</v>
      </c>
      <c r="C170" s="6" t="s">
        <v>793</v>
      </c>
      <c r="D170" s="6" t="s">
        <v>794</v>
      </c>
      <c r="E170" s="6" t="s">
        <v>795</v>
      </c>
      <c r="F170" s="6" t="s">
        <v>796</v>
      </c>
      <c r="G170" s="6" t="s">
        <v>797</v>
      </c>
      <c r="H170" s="7">
        <v>41913</v>
      </c>
      <c r="I170" s="6" t="s">
        <v>31</v>
      </c>
      <c r="J170" s="6" t="s">
        <v>249</v>
      </c>
      <c r="K170" s="6" t="s">
        <v>33</v>
      </c>
      <c r="L170" s="7">
        <v>42292</v>
      </c>
      <c r="M170" s="8">
        <v>60000</v>
      </c>
      <c r="N170" s="7">
        <v>42667</v>
      </c>
      <c r="O170" s="8">
        <v>2500000</v>
      </c>
      <c r="P170" s="7">
        <v>42667</v>
      </c>
      <c r="Q170" s="8">
        <v>2500000</v>
      </c>
      <c r="R170" s="6" t="s">
        <v>34</v>
      </c>
      <c r="S170" s="6" t="s">
        <v>34</v>
      </c>
      <c r="T170" s="6" t="s">
        <v>34</v>
      </c>
      <c r="U170" s="6" t="s">
        <v>34</v>
      </c>
      <c r="V170" s="6" t="s">
        <v>32</v>
      </c>
      <c r="W170" s="6" t="s">
        <v>798</v>
      </c>
      <c r="X170" s="7">
        <v>42579</v>
      </c>
    </row>
    <row r="171" spans="1:24" ht="15" hidden="1" customHeight="1" x14ac:dyDescent="0.25">
      <c r="A171" s="4" t="s">
        <v>24</v>
      </c>
      <c r="B171" s="5" t="s">
        <v>799</v>
      </c>
      <c r="C171" s="6" t="s">
        <v>800</v>
      </c>
      <c r="D171" s="6" t="s">
        <v>801</v>
      </c>
      <c r="E171" s="6" t="s">
        <v>802</v>
      </c>
      <c r="F171" s="6" t="s">
        <v>803</v>
      </c>
      <c r="G171" s="6" t="s">
        <v>804</v>
      </c>
      <c r="H171" s="7">
        <v>42046</v>
      </c>
      <c r="I171" s="6" t="s">
        <v>54</v>
      </c>
      <c r="J171" s="6" t="s">
        <v>805</v>
      </c>
      <c r="K171" s="6" t="s">
        <v>33</v>
      </c>
      <c r="L171" s="7">
        <v>42296</v>
      </c>
      <c r="M171" s="8">
        <v>60000</v>
      </c>
      <c r="N171" s="7">
        <v>42582</v>
      </c>
      <c r="O171" s="8">
        <v>1700000</v>
      </c>
      <c r="P171" s="7">
        <v>42643</v>
      </c>
      <c r="Q171" s="8">
        <v>1700000</v>
      </c>
      <c r="R171" s="6" t="s">
        <v>34</v>
      </c>
      <c r="S171" s="6" t="s">
        <v>34</v>
      </c>
      <c r="T171" s="6" t="s">
        <v>34</v>
      </c>
      <c r="U171" s="6" t="s">
        <v>34</v>
      </c>
      <c r="V171" s="6" t="s">
        <v>34</v>
      </c>
      <c r="W171" s="6" t="s">
        <v>806</v>
      </c>
      <c r="X171" s="7">
        <v>42583</v>
      </c>
    </row>
    <row r="172" spans="1:24" ht="15" hidden="1" customHeight="1" x14ac:dyDescent="0.25">
      <c r="A172" s="4" t="s">
        <v>24</v>
      </c>
      <c r="B172" s="5" t="s">
        <v>807</v>
      </c>
      <c r="C172" s="6" t="s">
        <v>800</v>
      </c>
      <c r="D172" s="6" t="s">
        <v>801</v>
      </c>
      <c r="E172" s="6" t="s">
        <v>808</v>
      </c>
      <c r="F172" s="6" t="s">
        <v>803</v>
      </c>
      <c r="G172" s="6" t="s">
        <v>809</v>
      </c>
      <c r="H172" s="7">
        <v>42341</v>
      </c>
      <c r="I172" s="6" t="s">
        <v>54</v>
      </c>
      <c r="J172" s="6" t="s">
        <v>805</v>
      </c>
      <c r="K172" s="6" t="s">
        <v>48</v>
      </c>
      <c r="L172" s="7" t="s">
        <v>32</v>
      </c>
      <c r="M172" s="8" t="s">
        <v>32</v>
      </c>
      <c r="N172" s="7" t="s">
        <v>32</v>
      </c>
      <c r="O172" s="8" t="s">
        <v>32</v>
      </c>
      <c r="P172" s="7" t="s">
        <v>32</v>
      </c>
      <c r="Q172" s="8" t="s">
        <v>32</v>
      </c>
      <c r="R172" s="6" t="s">
        <v>32</v>
      </c>
      <c r="S172" s="6" t="s">
        <v>32</v>
      </c>
      <c r="T172" s="6" t="s">
        <v>32</v>
      </c>
      <c r="U172" s="6" t="s">
        <v>32</v>
      </c>
      <c r="V172" s="6" t="s">
        <v>32</v>
      </c>
      <c r="W172" s="6" t="s">
        <v>810</v>
      </c>
      <c r="X172" s="7">
        <v>42583</v>
      </c>
    </row>
    <row r="173" spans="1:24" ht="15" hidden="1" customHeight="1" x14ac:dyDescent="0.25">
      <c r="A173" s="4" t="s">
        <v>24</v>
      </c>
      <c r="B173" s="5" t="s">
        <v>811</v>
      </c>
      <c r="C173" s="6" t="s">
        <v>812</v>
      </c>
      <c r="D173" s="6" t="s">
        <v>813</v>
      </c>
      <c r="E173" s="6" t="s">
        <v>814</v>
      </c>
      <c r="F173" s="6" t="s">
        <v>111</v>
      </c>
      <c r="G173" s="6" t="s">
        <v>815</v>
      </c>
      <c r="H173" s="7">
        <v>42186</v>
      </c>
      <c r="I173" s="6" t="s">
        <v>31</v>
      </c>
      <c r="J173" s="6" t="s">
        <v>32</v>
      </c>
      <c r="K173" s="6" t="s">
        <v>33</v>
      </c>
      <c r="L173" s="7">
        <v>42186</v>
      </c>
      <c r="M173" s="8">
        <v>200000</v>
      </c>
      <c r="N173" s="7">
        <v>43281</v>
      </c>
      <c r="O173" s="8">
        <v>4062000</v>
      </c>
      <c r="P173" s="7" t="s">
        <v>32</v>
      </c>
      <c r="Q173" s="8" t="s">
        <v>32</v>
      </c>
      <c r="R173" s="6" t="s">
        <v>34</v>
      </c>
      <c r="S173" s="6" t="s">
        <v>68</v>
      </c>
      <c r="T173" s="6" t="s">
        <v>34</v>
      </c>
      <c r="U173" s="6" t="s">
        <v>34</v>
      </c>
      <c r="V173" s="6" t="s">
        <v>34</v>
      </c>
      <c r="W173" s="6" t="s">
        <v>816</v>
      </c>
      <c r="X173" s="7">
        <v>42572</v>
      </c>
    </row>
    <row r="174" spans="1:24" ht="15" hidden="1" customHeight="1" x14ac:dyDescent="0.25">
      <c r="A174" s="4" t="s">
        <v>24</v>
      </c>
      <c r="B174" s="5" t="s">
        <v>817</v>
      </c>
      <c r="C174" s="6" t="s">
        <v>818</v>
      </c>
      <c r="D174" s="6" t="s">
        <v>819</v>
      </c>
      <c r="E174" s="6" t="s">
        <v>820</v>
      </c>
      <c r="F174" s="6" t="s">
        <v>803</v>
      </c>
      <c r="G174" s="6" t="s">
        <v>821</v>
      </c>
      <c r="H174" s="7">
        <v>41841</v>
      </c>
      <c r="I174" s="6" t="s">
        <v>54</v>
      </c>
      <c r="J174" s="6" t="s">
        <v>822</v>
      </c>
      <c r="K174" s="6" t="s">
        <v>39</v>
      </c>
      <c r="L174" s="7">
        <v>41975</v>
      </c>
      <c r="M174" s="8">
        <v>70000</v>
      </c>
      <c r="N174" s="7">
        <v>42460</v>
      </c>
      <c r="O174" s="8">
        <v>1350000</v>
      </c>
      <c r="P174" s="7" t="s">
        <v>32</v>
      </c>
      <c r="Q174" s="8" t="s">
        <v>32</v>
      </c>
      <c r="R174" s="6" t="s">
        <v>34</v>
      </c>
      <c r="S174" s="6" t="s">
        <v>34</v>
      </c>
      <c r="T174" s="6" t="s">
        <v>34</v>
      </c>
      <c r="U174" s="6" t="s">
        <v>34</v>
      </c>
      <c r="V174" s="6" t="s">
        <v>32</v>
      </c>
      <c r="W174" s="6" t="s">
        <v>823</v>
      </c>
      <c r="X174" s="7">
        <v>42551</v>
      </c>
    </row>
    <row r="175" spans="1:24" ht="15" hidden="1" customHeight="1" x14ac:dyDescent="0.25">
      <c r="A175" s="4" t="s">
        <v>24</v>
      </c>
      <c r="B175" s="5" t="s">
        <v>824</v>
      </c>
      <c r="C175" s="6" t="s">
        <v>818</v>
      </c>
      <c r="D175" s="6" t="s">
        <v>819</v>
      </c>
      <c r="E175" s="6" t="s">
        <v>825</v>
      </c>
      <c r="F175" s="6" t="s">
        <v>803</v>
      </c>
      <c r="G175" s="6" t="s">
        <v>826</v>
      </c>
      <c r="H175" s="7">
        <v>42204</v>
      </c>
      <c r="I175" s="6" t="s">
        <v>54</v>
      </c>
      <c r="J175" s="6" t="s">
        <v>822</v>
      </c>
      <c r="K175" s="6" t="s">
        <v>33</v>
      </c>
      <c r="L175" s="7">
        <v>42356</v>
      </c>
      <c r="M175" s="8">
        <v>20000</v>
      </c>
      <c r="N175" s="7">
        <v>42580</v>
      </c>
      <c r="O175" s="8">
        <v>1412000</v>
      </c>
      <c r="P175" s="7">
        <v>42674</v>
      </c>
      <c r="Q175" s="8" t="s">
        <v>32</v>
      </c>
      <c r="R175" s="6" t="s">
        <v>68</v>
      </c>
      <c r="S175" s="6" t="s">
        <v>34</v>
      </c>
      <c r="T175" s="6" t="s">
        <v>34</v>
      </c>
      <c r="U175" s="6" t="s">
        <v>34</v>
      </c>
      <c r="V175" s="6" t="s">
        <v>32</v>
      </c>
      <c r="W175" s="6" t="s">
        <v>827</v>
      </c>
      <c r="X175" s="7">
        <v>42551</v>
      </c>
    </row>
    <row r="176" spans="1:24" ht="15" hidden="1" customHeight="1" x14ac:dyDescent="0.25">
      <c r="A176" s="4" t="s">
        <v>24</v>
      </c>
      <c r="B176" s="5" t="s">
        <v>828</v>
      </c>
      <c r="C176" s="6" t="s">
        <v>818</v>
      </c>
      <c r="D176" s="6" t="s">
        <v>819</v>
      </c>
      <c r="E176" s="6" t="s">
        <v>829</v>
      </c>
      <c r="F176" s="6" t="s">
        <v>803</v>
      </c>
      <c r="G176" s="6" t="s">
        <v>830</v>
      </c>
      <c r="H176" s="7">
        <v>41856</v>
      </c>
      <c r="I176" s="6" t="s">
        <v>54</v>
      </c>
      <c r="J176" s="6" t="s">
        <v>822</v>
      </c>
      <c r="K176" s="6" t="s">
        <v>33</v>
      </c>
      <c r="L176" s="7">
        <v>42142</v>
      </c>
      <c r="M176" s="8">
        <v>104000</v>
      </c>
      <c r="N176" s="7">
        <v>42636</v>
      </c>
      <c r="O176" s="8">
        <v>1810000</v>
      </c>
      <c r="P176" s="7">
        <v>42655</v>
      </c>
      <c r="Q176" s="8" t="s">
        <v>32</v>
      </c>
      <c r="R176" s="6" t="s">
        <v>34</v>
      </c>
      <c r="S176" s="6" t="s">
        <v>34</v>
      </c>
      <c r="T176" s="6" t="s">
        <v>34</v>
      </c>
      <c r="U176" s="6" t="s">
        <v>34</v>
      </c>
      <c r="V176" s="6" t="s">
        <v>32</v>
      </c>
      <c r="W176" s="6" t="s">
        <v>831</v>
      </c>
      <c r="X176" s="7">
        <v>42551</v>
      </c>
    </row>
    <row r="177" spans="1:24" ht="15" hidden="1" customHeight="1" x14ac:dyDescent="0.25">
      <c r="A177" s="4" t="s">
        <v>24</v>
      </c>
      <c r="B177" s="5" t="s">
        <v>832</v>
      </c>
      <c r="C177" s="6" t="s">
        <v>818</v>
      </c>
      <c r="D177" s="6" t="s">
        <v>819</v>
      </c>
      <c r="E177" s="6" t="s">
        <v>833</v>
      </c>
      <c r="F177" s="6" t="s">
        <v>803</v>
      </c>
      <c r="G177" s="6" t="s">
        <v>834</v>
      </c>
      <c r="H177" s="7">
        <v>41961</v>
      </c>
      <c r="I177" s="6" t="s">
        <v>54</v>
      </c>
      <c r="J177" s="6" t="s">
        <v>822</v>
      </c>
      <c r="K177" s="6" t="s">
        <v>33</v>
      </c>
      <c r="L177" s="7">
        <v>42321</v>
      </c>
      <c r="M177" s="8">
        <v>0</v>
      </c>
      <c r="N177" s="7">
        <v>42632</v>
      </c>
      <c r="O177" s="8">
        <v>2000000</v>
      </c>
      <c r="P177" s="7" t="s">
        <v>32</v>
      </c>
      <c r="Q177" s="8" t="s">
        <v>32</v>
      </c>
      <c r="R177" s="6" t="s">
        <v>34</v>
      </c>
      <c r="S177" s="6" t="s">
        <v>34</v>
      </c>
      <c r="T177" s="6" t="s">
        <v>34</v>
      </c>
      <c r="U177" s="6" t="s">
        <v>34</v>
      </c>
      <c r="V177" s="6" t="s">
        <v>32</v>
      </c>
      <c r="W177" s="6" t="s">
        <v>835</v>
      </c>
      <c r="X177" s="7">
        <v>42551</v>
      </c>
    </row>
    <row r="178" spans="1:24" ht="15" hidden="1" customHeight="1" x14ac:dyDescent="0.25">
      <c r="A178" s="4" t="s">
        <v>24</v>
      </c>
      <c r="B178" s="5" t="s">
        <v>836</v>
      </c>
      <c r="C178" s="6" t="s">
        <v>818</v>
      </c>
      <c r="D178" s="6" t="s">
        <v>819</v>
      </c>
      <c r="E178" s="6" t="s">
        <v>837</v>
      </c>
      <c r="F178" s="6" t="s">
        <v>803</v>
      </c>
      <c r="G178" s="6" t="s">
        <v>838</v>
      </c>
      <c r="H178" s="7">
        <v>41962</v>
      </c>
      <c r="I178" s="6" t="s">
        <v>54</v>
      </c>
      <c r="J178" s="6" t="s">
        <v>822</v>
      </c>
      <c r="K178" s="6" t="s">
        <v>33</v>
      </c>
      <c r="L178" s="7">
        <v>42155</v>
      </c>
      <c r="M178" s="8">
        <v>100000</v>
      </c>
      <c r="N178" s="7">
        <v>42647</v>
      </c>
      <c r="O178" s="8">
        <v>4780000</v>
      </c>
      <c r="P178" s="7">
        <v>42704</v>
      </c>
      <c r="Q178" s="8">
        <v>4780000</v>
      </c>
      <c r="R178" s="6" t="s">
        <v>34</v>
      </c>
      <c r="S178" s="6" t="s">
        <v>68</v>
      </c>
      <c r="T178" s="6" t="s">
        <v>34</v>
      </c>
      <c r="U178" s="6" t="s">
        <v>68</v>
      </c>
      <c r="V178" s="6" t="s">
        <v>32</v>
      </c>
      <c r="W178" s="6" t="s">
        <v>839</v>
      </c>
      <c r="X178" s="7">
        <v>42551</v>
      </c>
    </row>
    <row r="179" spans="1:24" ht="15" hidden="1" customHeight="1" x14ac:dyDescent="0.25">
      <c r="A179" s="4" t="s">
        <v>24</v>
      </c>
      <c r="B179" s="5" t="s">
        <v>840</v>
      </c>
      <c r="C179" s="6" t="s">
        <v>818</v>
      </c>
      <c r="D179" s="6" t="s">
        <v>819</v>
      </c>
      <c r="E179" s="6" t="s">
        <v>841</v>
      </c>
      <c r="F179" s="6" t="s">
        <v>803</v>
      </c>
      <c r="G179" s="6" t="s">
        <v>842</v>
      </c>
      <c r="H179" s="7">
        <v>42125</v>
      </c>
      <c r="I179" s="6" t="s">
        <v>54</v>
      </c>
      <c r="J179" s="6" t="s">
        <v>822</v>
      </c>
      <c r="K179" s="6" t="s">
        <v>33</v>
      </c>
      <c r="L179" s="7">
        <v>42429</v>
      </c>
      <c r="M179" s="8">
        <v>0</v>
      </c>
      <c r="N179" s="7">
        <v>42885</v>
      </c>
      <c r="O179" s="8">
        <v>8732000</v>
      </c>
      <c r="P179" s="7">
        <v>43143</v>
      </c>
      <c r="Q179" s="8">
        <v>10160000</v>
      </c>
      <c r="R179" s="6" t="s">
        <v>68</v>
      </c>
      <c r="S179" s="6" t="s">
        <v>34</v>
      </c>
      <c r="T179" s="6" t="s">
        <v>34</v>
      </c>
      <c r="U179" s="6" t="s">
        <v>34</v>
      </c>
      <c r="V179" s="6" t="s">
        <v>32</v>
      </c>
      <c r="W179" s="6" t="s">
        <v>843</v>
      </c>
      <c r="X179" s="7">
        <v>42551</v>
      </c>
    </row>
    <row r="180" spans="1:24" ht="15" hidden="1" customHeight="1" x14ac:dyDescent="0.25">
      <c r="A180" s="4" t="s">
        <v>24</v>
      </c>
      <c r="B180" s="5" t="s">
        <v>844</v>
      </c>
      <c r="C180" s="6" t="s">
        <v>818</v>
      </c>
      <c r="D180" s="6" t="s">
        <v>819</v>
      </c>
      <c r="E180" s="6" t="s">
        <v>845</v>
      </c>
      <c r="F180" s="6" t="s">
        <v>803</v>
      </c>
      <c r="G180" s="6" t="s">
        <v>846</v>
      </c>
      <c r="H180" s="7">
        <v>39850</v>
      </c>
      <c r="I180" s="6" t="s">
        <v>54</v>
      </c>
      <c r="J180" s="6" t="s">
        <v>822</v>
      </c>
      <c r="K180" s="6" t="s">
        <v>33</v>
      </c>
      <c r="L180" s="7">
        <v>40333</v>
      </c>
      <c r="M180" s="8">
        <v>500000</v>
      </c>
      <c r="N180" s="7">
        <v>42581</v>
      </c>
      <c r="O180" s="8">
        <v>30550000</v>
      </c>
      <c r="P180" s="7">
        <v>42734</v>
      </c>
      <c r="Q180" s="8">
        <v>30550000</v>
      </c>
      <c r="R180" s="6" t="s">
        <v>68</v>
      </c>
      <c r="S180" s="6" t="s">
        <v>68</v>
      </c>
      <c r="T180" s="6" t="s">
        <v>68</v>
      </c>
      <c r="U180" s="6" t="s">
        <v>32</v>
      </c>
      <c r="V180" s="6" t="s">
        <v>32</v>
      </c>
      <c r="W180" s="6" t="s">
        <v>847</v>
      </c>
      <c r="X180" s="7">
        <v>42551</v>
      </c>
    </row>
    <row r="181" spans="1:24" ht="15" hidden="1" customHeight="1" x14ac:dyDescent="0.25">
      <c r="A181" s="4" t="s">
        <v>24</v>
      </c>
      <c r="B181" s="5" t="s">
        <v>848</v>
      </c>
      <c r="C181" s="6" t="s">
        <v>818</v>
      </c>
      <c r="D181" s="6" t="s">
        <v>819</v>
      </c>
      <c r="E181" s="6" t="s">
        <v>849</v>
      </c>
      <c r="F181" s="6" t="s">
        <v>803</v>
      </c>
      <c r="G181" s="6" t="s">
        <v>850</v>
      </c>
      <c r="H181" s="7">
        <v>42174</v>
      </c>
      <c r="I181" s="6" t="s">
        <v>54</v>
      </c>
      <c r="J181" s="6" t="s">
        <v>822</v>
      </c>
      <c r="K181" s="6" t="s">
        <v>33</v>
      </c>
      <c r="L181" s="7">
        <v>42347</v>
      </c>
      <c r="M181" s="8">
        <v>150000</v>
      </c>
      <c r="N181" s="7">
        <v>42550</v>
      </c>
      <c r="O181" s="8">
        <v>4195000</v>
      </c>
      <c r="P181" s="7">
        <v>42674</v>
      </c>
      <c r="Q181" s="8" t="s">
        <v>32</v>
      </c>
      <c r="R181" s="6" t="s">
        <v>68</v>
      </c>
      <c r="S181" s="6" t="s">
        <v>34</v>
      </c>
      <c r="T181" s="6" t="s">
        <v>34</v>
      </c>
      <c r="U181" s="6" t="s">
        <v>34</v>
      </c>
      <c r="V181" s="6" t="s">
        <v>32</v>
      </c>
      <c r="W181" s="6" t="s">
        <v>851</v>
      </c>
      <c r="X181" s="7">
        <v>42551</v>
      </c>
    </row>
    <row r="182" spans="1:24" ht="15" hidden="1" customHeight="1" x14ac:dyDescent="0.25">
      <c r="A182" s="4" t="s">
        <v>24</v>
      </c>
      <c r="B182" s="5" t="s">
        <v>852</v>
      </c>
      <c r="C182" s="6" t="s">
        <v>818</v>
      </c>
      <c r="D182" s="6" t="s">
        <v>819</v>
      </c>
      <c r="E182" s="6" t="s">
        <v>853</v>
      </c>
      <c r="F182" s="6" t="s">
        <v>803</v>
      </c>
      <c r="G182" s="6" t="s">
        <v>854</v>
      </c>
      <c r="H182" s="7">
        <v>41878</v>
      </c>
      <c r="I182" s="6" t="s">
        <v>54</v>
      </c>
      <c r="J182" s="6" t="s">
        <v>822</v>
      </c>
      <c r="K182" s="6" t="s">
        <v>855</v>
      </c>
      <c r="L182" s="7" t="s">
        <v>32</v>
      </c>
      <c r="M182" s="8" t="s">
        <v>32</v>
      </c>
      <c r="N182" s="7" t="s">
        <v>32</v>
      </c>
      <c r="O182" s="8" t="s">
        <v>32</v>
      </c>
      <c r="P182" s="7" t="s">
        <v>32</v>
      </c>
      <c r="Q182" s="8" t="s">
        <v>32</v>
      </c>
      <c r="R182" s="6" t="s">
        <v>32</v>
      </c>
      <c r="S182" s="6" t="s">
        <v>32</v>
      </c>
      <c r="T182" s="6" t="s">
        <v>32</v>
      </c>
      <c r="U182" s="6" t="s">
        <v>32</v>
      </c>
      <c r="V182" s="6" t="s">
        <v>32</v>
      </c>
      <c r="W182" s="6" t="s">
        <v>856</v>
      </c>
      <c r="X182" s="7">
        <v>42551</v>
      </c>
    </row>
    <row r="183" spans="1:24" ht="15" hidden="1" customHeight="1" x14ac:dyDescent="0.25">
      <c r="A183" s="4" t="s">
        <v>24</v>
      </c>
      <c r="B183" s="5" t="s">
        <v>857</v>
      </c>
      <c r="C183" s="6" t="s">
        <v>818</v>
      </c>
      <c r="D183" s="6" t="s">
        <v>819</v>
      </c>
      <c r="E183" s="6" t="s">
        <v>858</v>
      </c>
      <c r="F183" s="6" t="s">
        <v>803</v>
      </c>
      <c r="G183" s="6" t="s">
        <v>859</v>
      </c>
      <c r="H183" s="7">
        <v>40969</v>
      </c>
      <c r="I183" s="6" t="s">
        <v>54</v>
      </c>
      <c r="J183" s="6" t="s">
        <v>822</v>
      </c>
      <c r="K183" s="6" t="s">
        <v>33</v>
      </c>
      <c r="L183" s="7">
        <v>41697</v>
      </c>
      <c r="M183" s="8">
        <v>7250000</v>
      </c>
      <c r="N183" s="7">
        <v>43193</v>
      </c>
      <c r="O183" s="8">
        <v>65300000</v>
      </c>
      <c r="P183" s="7" t="s">
        <v>32</v>
      </c>
      <c r="Q183" s="8" t="s">
        <v>32</v>
      </c>
      <c r="R183" s="6" t="s">
        <v>68</v>
      </c>
      <c r="S183" s="6" t="s">
        <v>68</v>
      </c>
      <c r="T183" s="6" t="s">
        <v>68</v>
      </c>
      <c r="U183" s="6" t="s">
        <v>68</v>
      </c>
      <c r="V183" s="6" t="s">
        <v>32</v>
      </c>
      <c r="W183" s="6" t="s">
        <v>860</v>
      </c>
      <c r="X183" s="7">
        <v>42551</v>
      </c>
    </row>
    <row r="184" spans="1:24" ht="15" hidden="1" customHeight="1" x14ac:dyDescent="0.25">
      <c r="A184" s="4" t="s">
        <v>24</v>
      </c>
      <c r="B184" s="5" t="s">
        <v>861</v>
      </c>
      <c r="C184" s="6" t="s">
        <v>818</v>
      </c>
      <c r="D184" s="6" t="s">
        <v>819</v>
      </c>
      <c r="E184" s="6" t="s">
        <v>862</v>
      </c>
      <c r="F184" s="6" t="s">
        <v>803</v>
      </c>
      <c r="G184" s="6" t="s">
        <v>863</v>
      </c>
      <c r="H184" s="7">
        <v>41836</v>
      </c>
      <c r="I184" s="6" t="s">
        <v>54</v>
      </c>
      <c r="J184" s="6" t="s">
        <v>822</v>
      </c>
      <c r="K184" s="6" t="s">
        <v>39</v>
      </c>
      <c r="L184" s="7">
        <v>42010</v>
      </c>
      <c r="M184" s="8">
        <v>0</v>
      </c>
      <c r="N184" s="7">
        <v>42466</v>
      </c>
      <c r="O184" s="8">
        <v>8706000</v>
      </c>
      <c r="P184" s="7" t="s">
        <v>32</v>
      </c>
      <c r="Q184" s="8" t="s">
        <v>32</v>
      </c>
      <c r="R184" s="6" t="s">
        <v>34</v>
      </c>
      <c r="S184" s="6" t="s">
        <v>34</v>
      </c>
      <c r="T184" s="6" t="s">
        <v>34</v>
      </c>
      <c r="U184" s="6" t="s">
        <v>34</v>
      </c>
      <c r="V184" s="6" t="s">
        <v>32</v>
      </c>
      <c r="W184" s="6" t="s">
        <v>864</v>
      </c>
      <c r="X184" s="7">
        <v>42551</v>
      </c>
    </row>
    <row r="185" spans="1:24" ht="15" hidden="1" customHeight="1" x14ac:dyDescent="0.25">
      <c r="A185" s="4" t="s">
        <v>24</v>
      </c>
      <c r="B185" s="5" t="s">
        <v>865</v>
      </c>
      <c r="C185" s="6" t="s">
        <v>818</v>
      </c>
      <c r="D185" s="6" t="s">
        <v>819</v>
      </c>
      <c r="E185" s="6" t="s">
        <v>866</v>
      </c>
      <c r="F185" s="6" t="s">
        <v>803</v>
      </c>
      <c r="G185" s="6" t="s">
        <v>867</v>
      </c>
      <c r="H185" s="7">
        <v>41773</v>
      </c>
      <c r="I185" s="6" t="s">
        <v>54</v>
      </c>
      <c r="J185" s="6" t="s">
        <v>822</v>
      </c>
      <c r="K185" s="6" t="s">
        <v>33</v>
      </c>
      <c r="L185" s="7">
        <v>42201</v>
      </c>
      <c r="M185" s="8">
        <v>765000</v>
      </c>
      <c r="N185" s="7">
        <v>42459</v>
      </c>
      <c r="O185" s="8">
        <v>10000000</v>
      </c>
      <c r="P185" s="7">
        <v>42824</v>
      </c>
      <c r="Q185" s="8">
        <v>5489000</v>
      </c>
      <c r="R185" s="6" t="s">
        <v>68</v>
      </c>
      <c r="S185" s="6" t="s">
        <v>68</v>
      </c>
      <c r="T185" s="6" t="s">
        <v>68</v>
      </c>
      <c r="U185" s="6" t="s">
        <v>68</v>
      </c>
      <c r="V185" s="6" t="s">
        <v>32</v>
      </c>
      <c r="W185" s="6" t="s">
        <v>868</v>
      </c>
      <c r="X185" s="7">
        <v>42551</v>
      </c>
    </row>
    <row r="186" spans="1:24" ht="15" hidden="1" customHeight="1" x14ac:dyDescent="0.25">
      <c r="A186" s="4" t="s">
        <v>24</v>
      </c>
      <c r="B186" s="5" t="s">
        <v>869</v>
      </c>
      <c r="C186" s="6" t="s">
        <v>818</v>
      </c>
      <c r="D186" s="6" t="s">
        <v>819</v>
      </c>
      <c r="E186" s="6" t="s">
        <v>870</v>
      </c>
      <c r="F186" s="6" t="s">
        <v>803</v>
      </c>
      <c r="G186" s="6" t="s">
        <v>871</v>
      </c>
      <c r="H186" s="7">
        <v>42510</v>
      </c>
      <c r="I186" s="6" t="s">
        <v>54</v>
      </c>
      <c r="J186" s="6" t="s">
        <v>822</v>
      </c>
      <c r="K186" s="6" t="s">
        <v>33</v>
      </c>
      <c r="L186" s="7">
        <v>42545</v>
      </c>
      <c r="M186" s="8">
        <v>0</v>
      </c>
      <c r="N186" s="7">
        <v>42711</v>
      </c>
      <c r="O186" s="8">
        <v>1950000</v>
      </c>
      <c r="P186" s="7" t="s">
        <v>32</v>
      </c>
      <c r="Q186" s="8" t="s">
        <v>32</v>
      </c>
      <c r="R186" s="6" t="s">
        <v>34</v>
      </c>
      <c r="S186" s="6" t="s">
        <v>120</v>
      </c>
      <c r="T186" s="6" t="s">
        <v>32</v>
      </c>
      <c r="U186" s="6" t="s">
        <v>32</v>
      </c>
      <c r="V186" s="6" t="s">
        <v>32</v>
      </c>
      <c r="W186" s="6" t="s">
        <v>872</v>
      </c>
      <c r="X186" s="7">
        <v>42551</v>
      </c>
    </row>
    <row r="187" spans="1:24" ht="15" hidden="1" customHeight="1" x14ac:dyDescent="0.25">
      <c r="A187" s="4" t="s">
        <v>24</v>
      </c>
      <c r="B187" s="5" t="s">
        <v>873</v>
      </c>
      <c r="C187" s="6" t="s">
        <v>874</v>
      </c>
      <c r="D187" s="6" t="s">
        <v>875</v>
      </c>
      <c r="E187" s="6" t="s">
        <v>876</v>
      </c>
      <c r="F187" s="6" t="s">
        <v>29</v>
      </c>
      <c r="G187" s="6" t="s">
        <v>877</v>
      </c>
      <c r="H187" s="7">
        <v>41091</v>
      </c>
      <c r="I187" s="6" t="s">
        <v>31</v>
      </c>
      <c r="J187" s="6" t="s">
        <v>32</v>
      </c>
      <c r="K187" s="6" t="s">
        <v>33</v>
      </c>
      <c r="L187" s="7">
        <v>41820</v>
      </c>
      <c r="M187" s="8">
        <v>2306233</v>
      </c>
      <c r="N187" s="7">
        <v>42735</v>
      </c>
      <c r="O187" s="8">
        <v>45747763</v>
      </c>
      <c r="P187" s="7" t="s">
        <v>32</v>
      </c>
      <c r="Q187" s="8" t="s">
        <v>32</v>
      </c>
      <c r="R187" s="6" t="s">
        <v>34</v>
      </c>
      <c r="S187" s="6" t="s">
        <v>68</v>
      </c>
      <c r="T187" s="6" t="s">
        <v>34</v>
      </c>
      <c r="U187" s="6" t="s">
        <v>34</v>
      </c>
      <c r="V187" s="6" t="s">
        <v>34</v>
      </c>
      <c r="W187" s="6" t="s">
        <v>878</v>
      </c>
      <c r="X187" s="7">
        <v>42475</v>
      </c>
    </row>
    <row r="188" spans="1:24" ht="15" hidden="1" customHeight="1" x14ac:dyDescent="0.25">
      <c r="A188" s="4" t="s">
        <v>24</v>
      </c>
      <c r="B188" s="5" t="s">
        <v>879</v>
      </c>
      <c r="C188" s="6" t="s">
        <v>874</v>
      </c>
      <c r="D188" s="6" t="s">
        <v>875</v>
      </c>
      <c r="E188" s="6" t="s">
        <v>880</v>
      </c>
      <c r="F188" s="6" t="s">
        <v>29</v>
      </c>
      <c r="G188" s="6" t="s">
        <v>881</v>
      </c>
      <c r="H188" s="7">
        <v>41962</v>
      </c>
      <c r="I188" s="6" t="s">
        <v>31</v>
      </c>
      <c r="J188" s="6" t="s">
        <v>32</v>
      </c>
      <c r="K188" s="6" t="s">
        <v>39</v>
      </c>
      <c r="L188" s="7">
        <v>42181</v>
      </c>
      <c r="M188" s="8">
        <v>0</v>
      </c>
      <c r="N188" s="7">
        <v>42551</v>
      </c>
      <c r="O188" s="8">
        <v>2160141</v>
      </c>
      <c r="P188" s="7" t="s">
        <v>32</v>
      </c>
      <c r="Q188" s="8" t="s">
        <v>32</v>
      </c>
      <c r="R188" s="6" t="s">
        <v>34</v>
      </c>
      <c r="S188" s="6" t="s">
        <v>34</v>
      </c>
      <c r="T188" s="6" t="s">
        <v>34</v>
      </c>
      <c r="U188" s="6" t="s">
        <v>32</v>
      </c>
      <c r="V188" s="6" t="s">
        <v>32</v>
      </c>
      <c r="W188" s="6" t="s">
        <v>882</v>
      </c>
      <c r="X188" s="7">
        <v>42562</v>
      </c>
    </row>
    <row r="189" spans="1:24" ht="15" hidden="1" customHeight="1" x14ac:dyDescent="0.25">
      <c r="A189" s="4" t="s">
        <v>24</v>
      </c>
      <c r="B189" s="5" t="s">
        <v>883</v>
      </c>
      <c r="C189" s="6" t="s">
        <v>884</v>
      </c>
      <c r="D189" s="6" t="s">
        <v>885</v>
      </c>
      <c r="E189" s="6" t="s">
        <v>886</v>
      </c>
      <c r="F189" s="6" t="s">
        <v>29</v>
      </c>
      <c r="G189" s="6" t="s">
        <v>887</v>
      </c>
      <c r="H189" s="7">
        <v>41456</v>
      </c>
      <c r="I189" s="6" t="s">
        <v>31</v>
      </c>
      <c r="J189" s="6" t="s">
        <v>32</v>
      </c>
      <c r="K189" s="6" t="s">
        <v>33</v>
      </c>
      <c r="L189" s="7">
        <v>41820</v>
      </c>
      <c r="M189" s="8">
        <v>0</v>
      </c>
      <c r="N189" s="7">
        <v>43465</v>
      </c>
      <c r="O189" s="8">
        <v>1180000</v>
      </c>
      <c r="P189" s="7" t="s">
        <v>32</v>
      </c>
      <c r="Q189" s="8" t="s">
        <v>32</v>
      </c>
      <c r="R189" s="6" t="s">
        <v>34</v>
      </c>
      <c r="S189" s="6" t="s">
        <v>34</v>
      </c>
      <c r="T189" s="6" t="s">
        <v>34</v>
      </c>
      <c r="U189" s="6" t="s">
        <v>34</v>
      </c>
      <c r="V189" s="6" t="s">
        <v>34</v>
      </c>
      <c r="W189" s="6" t="s">
        <v>888</v>
      </c>
      <c r="X189" s="7">
        <v>42579</v>
      </c>
    </row>
    <row r="190" spans="1:24" ht="15" hidden="1" customHeight="1" x14ac:dyDescent="0.25">
      <c r="A190" s="4" t="s">
        <v>24</v>
      </c>
      <c r="B190" s="5" t="s">
        <v>889</v>
      </c>
      <c r="C190" s="6" t="s">
        <v>890</v>
      </c>
      <c r="D190" s="6" t="s">
        <v>891</v>
      </c>
      <c r="E190" s="6" t="s">
        <v>892</v>
      </c>
      <c r="F190" s="6" t="s">
        <v>29</v>
      </c>
      <c r="G190" s="6" t="s">
        <v>893</v>
      </c>
      <c r="H190" s="7">
        <v>42269</v>
      </c>
      <c r="I190" s="6" t="s">
        <v>31</v>
      </c>
      <c r="J190" s="6" t="s">
        <v>32</v>
      </c>
      <c r="K190" s="6" t="s">
        <v>33</v>
      </c>
      <c r="L190" s="7">
        <v>42291</v>
      </c>
      <c r="M190" s="8">
        <v>76000</v>
      </c>
      <c r="N190" s="7">
        <v>42556</v>
      </c>
      <c r="O190" s="8">
        <v>1040422</v>
      </c>
      <c r="P190" s="7">
        <v>42917</v>
      </c>
      <c r="Q190" s="8">
        <v>1201801</v>
      </c>
      <c r="R190" s="6" t="s">
        <v>68</v>
      </c>
      <c r="S190" s="6" t="s">
        <v>34</v>
      </c>
      <c r="T190" s="6" t="s">
        <v>34</v>
      </c>
      <c r="U190" s="6" t="s">
        <v>34</v>
      </c>
      <c r="V190" s="6" t="s">
        <v>34</v>
      </c>
      <c r="W190" s="6" t="s">
        <v>894</v>
      </c>
      <c r="X190" s="7">
        <v>42551</v>
      </c>
    </row>
    <row r="191" spans="1:24" ht="15" hidden="1" customHeight="1" x14ac:dyDescent="0.25">
      <c r="A191" s="4" t="s">
        <v>24</v>
      </c>
      <c r="B191" s="5" t="s">
        <v>895</v>
      </c>
      <c r="C191" s="6" t="s">
        <v>896</v>
      </c>
      <c r="D191" s="6" t="s">
        <v>897</v>
      </c>
      <c r="E191" s="6" t="s">
        <v>898</v>
      </c>
      <c r="F191" s="6" t="s">
        <v>88</v>
      </c>
      <c r="G191" s="6" t="s">
        <v>899</v>
      </c>
      <c r="H191" s="7">
        <v>42271</v>
      </c>
      <c r="I191" s="6" t="s">
        <v>54</v>
      </c>
      <c r="J191" s="6" t="s">
        <v>900</v>
      </c>
      <c r="K191" s="6" t="s">
        <v>33</v>
      </c>
      <c r="L191" s="7">
        <v>42436</v>
      </c>
      <c r="M191" s="8">
        <v>510561</v>
      </c>
      <c r="N191" s="7">
        <v>42734</v>
      </c>
      <c r="O191" s="8">
        <v>1639863</v>
      </c>
      <c r="P191" s="7" t="s">
        <v>32</v>
      </c>
      <c r="Q191" s="8" t="s">
        <v>32</v>
      </c>
      <c r="R191" s="6" t="s">
        <v>34</v>
      </c>
      <c r="S191" s="6" t="s">
        <v>68</v>
      </c>
      <c r="T191" s="6" t="s">
        <v>68</v>
      </c>
      <c r="U191" s="6" t="s">
        <v>120</v>
      </c>
      <c r="V191" s="6" t="s">
        <v>120</v>
      </c>
      <c r="W191" s="6" t="s">
        <v>901</v>
      </c>
      <c r="X191" s="7">
        <v>42559</v>
      </c>
    </row>
    <row r="192" spans="1:24" ht="15" hidden="1" customHeight="1" x14ac:dyDescent="0.25">
      <c r="A192" s="4" t="s">
        <v>24</v>
      </c>
      <c r="B192" s="5" t="s">
        <v>902</v>
      </c>
      <c r="C192" s="6" t="s">
        <v>903</v>
      </c>
      <c r="D192" s="6" t="s">
        <v>904</v>
      </c>
      <c r="E192" s="6" t="s">
        <v>905</v>
      </c>
      <c r="F192" s="6" t="s">
        <v>174</v>
      </c>
      <c r="G192" s="6" t="s">
        <v>906</v>
      </c>
      <c r="H192" s="7">
        <v>41897</v>
      </c>
      <c r="I192" s="6" t="s">
        <v>249</v>
      </c>
      <c r="J192" s="6" t="s">
        <v>32</v>
      </c>
      <c r="K192" s="6" t="s">
        <v>33</v>
      </c>
      <c r="L192" s="7">
        <v>42009</v>
      </c>
      <c r="M192" s="8">
        <v>0</v>
      </c>
      <c r="N192" s="7">
        <v>42716</v>
      </c>
      <c r="O192" s="8">
        <v>1879878</v>
      </c>
      <c r="P192" s="7" t="s">
        <v>32</v>
      </c>
      <c r="Q192" s="8" t="s">
        <v>32</v>
      </c>
      <c r="R192" s="6" t="s">
        <v>68</v>
      </c>
      <c r="S192" s="6" t="s">
        <v>68</v>
      </c>
      <c r="T192" s="6" t="s">
        <v>68</v>
      </c>
      <c r="U192" s="6" t="s">
        <v>68</v>
      </c>
      <c r="V192" s="6" t="s">
        <v>34</v>
      </c>
      <c r="W192" s="6" t="s">
        <v>907</v>
      </c>
      <c r="X192" s="7">
        <v>42565</v>
      </c>
    </row>
    <row r="193" spans="1:24" ht="15" hidden="1" customHeight="1" x14ac:dyDescent="0.25">
      <c r="A193" s="4" t="s">
        <v>24</v>
      </c>
      <c r="B193" s="5" t="s">
        <v>908</v>
      </c>
      <c r="C193" s="6" t="s">
        <v>909</v>
      </c>
      <c r="D193" s="6" t="s">
        <v>910</v>
      </c>
      <c r="E193" s="6" t="s">
        <v>911</v>
      </c>
      <c r="F193" s="6" t="s">
        <v>111</v>
      </c>
      <c r="G193" s="6" t="s">
        <v>912</v>
      </c>
      <c r="H193" s="7">
        <v>41631</v>
      </c>
      <c r="I193" s="6" t="s">
        <v>31</v>
      </c>
      <c r="J193" s="6" t="s">
        <v>32</v>
      </c>
      <c r="K193" s="6" t="s">
        <v>39</v>
      </c>
      <c r="L193" s="7">
        <v>41730</v>
      </c>
      <c r="M193" s="8">
        <v>60564</v>
      </c>
      <c r="N193" s="7">
        <v>42513</v>
      </c>
      <c r="O193" s="8">
        <v>2390000</v>
      </c>
      <c r="P193" s="7" t="s">
        <v>32</v>
      </c>
      <c r="Q193" s="8">
        <v>2564202</v>
      </c>
      <c r="R193" s="6" t="s">
        <v>34</v>
      </c>
      <c r="S193" s="6" t="s">
        <v>34</v>
      </c>
      <c r="T193" s="6" t="s">
        <v>34</v>
      </c>
      <c r="U193" s="6" t="s">
        <v>34</v>
      </c>
      <c r="V193" s="6" t="s">
        <v>34</v>
      </c>
      <c r="W193" s="6" t="s">
        <v>913</v>
      </c>
      <c r="X193" s="7">
        <v>42559</v>
      </c>
    </row>
    <row r="194" spans="1:24" ht="15" hidden="1" customHeight="1" x14ac:dyDescent="0.25">
      <c r="A194" s="4" t="s">
        <v>24</v>
      </c>
      <c r="B194" s="5" t="s">
        <v>914</v>
      </c>
      <c r="C194" s="6" t="s">
        <v>909</v>
      </c>
      <c r="D194" s="6" t="s">
        <v>910</v>
      </c>
      <c r="E194" s="6" t="s">
        <v>915</v>
      </c>
      <c r="F194" s="6" t="s">
        <v>111</v>
      </c>
      <c r="G194" s="6" t="s">
        <v>916</v>
      </c>
      <c r="H194" s="7">
        <v>42264</v>
      </c>
      <c r="I194" s="6" t="s">
        <v>31</v>
      </c>
      <c r="J194" s="6" t="s">
        <v>32</v>
      </c>
      <c r="K194" s="6" t="s">
        <v>48</v>
      </c>
      <c r="L194" s="7" t="s">
        <v>32</v>
      </c>
      <c r="M194" s="8" t="s">
        <v>32</v>
      </c>
      <c r="N194" s="7" t="s">
        <v>32</v>
      </c>
      <c r="O194" s="8" t="s">
        <v>32</v>
      </c>
      <c r="P194" s="7" t="s">
        <v>32</v>
      </c>
      <c r="Q194" s="8" t="s">
        <v>32</v>
      </c>
      <c r="R194" s="6" t="s">
        <v>32</v>
      </c>
      <c r="S194" s="6" t="s">
        <v>32</v>
      </c>
      <c r="T194" s="6" t="s">
        <v>32</v>
      </c>
      <c r="U194" s="6" t="s">
        <v>32</v>
      </c>
      <c r="V194" s="6" t="s">
        <v>32</v>
      </c>
      <c r="W194" s="6" t="s">
        <v>917</v>
      </c>
      <c r="X194" s="7">
        <v>42559</v>
      </c>
    </row>
    <row r="195" spans="1:24" ht="15" hidden="1" customHeight="1" x14ac:dyDescent="0.25">
      <c r="A195" s="4" t="s">
        <v>24</v>
      </c>
      <c r="B195" s="5" t="s">
        <v>918</v>
      </c>
      <c r="C195" s="6" t="s">
        <v>919</v>
      </c>
      <c r="D195" s="6" t="s">
        <v>920</v>
      </c>
      <c r="E195" s="6" t="s">
        <v>921</v>
      </c>
      <c r="F195" s="6" t="s">
        <v>174</v>
      </c>
      <c r="G195" s="6" t="s">
        <v>922</v>
      </c>
      <c r="H195" s="7">
        <v>41703</v>
      </c>
      <c r="I195" s="6" t="s">
        <v>249</v>
      </c>
      <c r="J195" s="6" t="s">
        <v>923</v>
      </c>
      <c r="K195" s="6" t="s">
        <v>39</v>
      </c>
      <c r="L195" s="7">
        <v>41933</v>
      </c>
      <c r="M195" s="8">
        <v>67441</v>
      </c>
      <c r="N195" s="7">
        <v>42674</v>
      </c>
      <c r="O195" s="8">
        <v>1000000</v>
      </c>
      <c r="P195" s="7">
        <v>42674</v>
      </c>
      <c r="Q195" s="8">
        <v>1300000</v>
      </c>
      <c r="R195" s="6" t="s">
        <v>34</v>
      </c>
      <c r="S195" s="6" t="s">
        <v>34</v>
      </c>
      <c r="T195" s="6" t="s">
        <v>34</v>
      </c>
      <c r="U195" s="6" t="s">
        <v>34</v>
      </c>
      <c r="V195" s="6" t="s">
        <v>34</v>
      </c>
      <c r="W195" s="6" t="s">
        <v>924</v>
      </c>
      <c r="X195" s="7">
        <v>42486</v>
      </c>
    </row>
    <row r="196" spans="1:24" ht="15" hidden="1" customHeight="1" x14ac:dyDescent="0.25">
      <c r="A196" s="4" t="s">
        <v>24</v>
      </c>
      <c r="B196" s="5" t="s">
        <v>925</v>
      </c>
      <c r="C196" s="6" t="s">
        <v>926</v>
      </c>
      <c r="D196" s="6" t="s">
        <v>927</v>
      </c>
      <c r="E196" s="6" t="s">
        <v>928</v>
      </c>
      <c r="F196" s="6" t="s">
        <v>29</v>
      </c>
      <c r="G196" s="6" t="s">
        <v>929</v>
      </c>
      <c r="H196" s="7">
        <v>42186</v>
      </c>
      <c r="I196" s="6" t="s">
        <v>31</v>
      </c>
      <c r="J196" s="6" t="s">
        <v>32</v>
      </c>
      <c r="K196" s="6" t="s">
        <v>33</v>
      </c>
      <c r="L196" s="7">
        <v>42267</v>
      </c>
      <c r="M196" s="8">
        <v>0</v>
      </c>
      <c r="N196" s="7">
        <v>42999</v>
      </c>
      <c r="O196" s="8">
        <v>3045000</v>
      </c>
      <c r="P196" s="7" t="s">
        <v>32</v>
      </c>
      <c r="Q196" s="8" t="s">
        <v>32</v>
      </c>
      <c r="R196" s="6" t="s">
        <v>34</v>
      </c>
      <c r="S196" s="6" t="s">
        <v>34</v>
      </c>
      <c r="T196" s="6" t="s">
        <v>34</v>
      </c>
      <c r="U196" s="6" t="s">
        <v>34</v>
      </c>
      <c r="V196" s="6" t="s">
        <v>34</v>
      </c>
      <c r="W196" s="6" t="s">
        <v>930</v>
      </c>
      <c r="X196" s="7">
        <v>42551</v>
      </c>
    </row>
    <row r="197" spans="1:24" ht="15" hidden="1" customHeight="1" x14ac:dyDescent="0.25">
      <c r="A197" s="4" t="s">
        <v>24</v>
      </c>
      <c r="B197" s="5" t="s">
        <v>931</v>
      </c>
      <c r="C197" s="6" t="s">
        <v>926</v>
      </c>
      <c r="D197" s="6" t="s">
        <v>927</v>
      </c>
      <c r="E197" s="6" t="s">
        <v>932</v>
      </c>
      <c r="F197" s="6" t="s">
        <v>29</v>
      </c>
      <c r="G197" s="6" t="s">
        <v>933</v>
      </c>
      <c r="H197" s="7">
        <v>41852</v>
      </c>
      <c r="I197" s="6" t="s">
        <v>31</v>
      </c>
      <c r="J197" s="6" t="s">
        <v>32</v>
      </c>
      <c r="K197" s="6" t="s">
        <v>39</v>
      </c>
      <c r="L197" s="7">
        <v>41941</v>
      </c>
      <c r="M197" s="8">
        <v>0</v>
      </c>
      <c r="N197" s="7">
        <v>42185</v>
      </c>
      <c r="O197" s="8">
        <v>5719677</v>
      </c>
      <c r="P197" s="7" t="s">
        <v>32</v>
      </c>
      <c r="Q197" s="8">
        <v>5719677</v>
      </c>
      <c r="R197" s="6" t="s">
        <v>120</v>
      </c>
      <c r="S197" s="6" t="s">
        <v>120</v>
      </c>
      <c r="T197" s="6" t="s">
        <v>120</v>
      </c>
      <c r="U197" s="6" t="s">
        <v>120</v>
      </c>
      <c r="V197" s="6" t="s">
        <v>120</v>
      </c>
      <c r="W197" s="6" t="s">
        <v>934</v>
      </c>
      <c r="X197" s="7">
        <v>42478</v>
      </c>
    </row>
    <row r="198" spans="1:24" ht="15" hidden="1" customHeight="1" x14ac:dyDescent="0.25">
      <c r="A198" s="4" t="s">
        <v>24</v>
      </c>
      <c r="B198" s="5" t="s">
        <v>935</v>
      </c>
      <c r="C198" s="6" t="s">
        <v>926</v>
      </c>
      <c r="D198" s="6" t="s">
        <v>927</v>
      </c>
      <c r="E198" s="6" t="s">
        <v>936</v>
      </c>
      <c r="F198" s="6" t="s">
        <v>29</v>
      </c>
      <c r="G198" s="6" t="s">
        <v>937</v>
      </c>
      <c r="H198" s="7">
        <v>41487</v>
      </c>
      <c r="I198" s="6" t="s">
        <v>31</v>
      </c>
      <c r="J198" s="6" t="s">
        <v>32</v>
      </c>
      <c r="K198" s="6" t="s">
        <v>33</v>
      </c>
      <c r="L198" s="7">
        <v>42522</v>
      </c>
      <c r="M198" s="8">
        <v>0</v>
      </c>
      <c r="N198" s="7">
        <v>42551</v>
      </c>
      <c r="O198" s="8">
        <v>1760000</v>
      </c>
      <c r="P198" s="7">
        <v>42916</v>
      </c>
      <c r="Q198" s="8" t="s">
        <v>32</v>
      </c>
      <c r="R198" s="6" t="s">
        <v>68</v>
      </c>
      <c r="S198" s="6" t="s">
        <v>68</v>
      </c>
      <c r="T198" s="6" t="s">
        <v>68</v>
      </c>
      <c r="U198" s="6" t="s">
        <v>68</v>
      </c>
      <c r="V198" s="6" t="s">
        <v>68</v>
      </c>
      <c r="W198" s="6" t="s">
        <v>938</v>
      </c>
      <c r="X198" s="7">
        <v>42580</v>
      </c>
    </row>
    <row r="199" spans="1:24" ht="15" hidden="1" customHeight="1" x14ac:dyDescent="0.25">
      <c r="A199" s="4" t="s">
        <v>24</v>
      </c>
      <c r="B199" s="5" t="s">
        <v>939</v>
      </c>
      <c r="C199" s="6" t="s">
        <v>940</v>
      </c>
      <c r="D199" s="6" t="s">
        <v>941</v>
      </c>
      <c r="E199" s="6" t="s">
        <v>942</v>
      </c>
      <c r="F199" s="6" t="s">
        <v>803</v>
      </c>
      <c r="G199" s="6" t="s">
        <v>943</v>
      </c>
      <c r="H199" s="7">
        <v>41974</v>
      </c>
      <c r="I199" s="6" t="s">
        <v>54</v>
      </c>
      <c r="J199" s="6" t="s">
        <v>944</v>
      </c>
      <c r="K199" s="6" t="s">
        <v>33</v>
      </c>
      <c r="L199" s="7">
        <v>42400</v>
      </c>
      <c r="M199" s="8">
        <v>899904</v>
      </c>
      <c r="N199" s="7">
        <v>42551</v>
      </c>
      <c r="O199" s="8">
        <v>929262</v>
      </c>
      <c r="P199" s="7">
        <v>42582</v>
      </c>
      <c r="Q199" s="8">
        <v>928031</v>
      </c>
      <c r="R199" s="6" t="s">
        <v>34</v>
      </c>
      <c r="S199" s="6" t="s">
        <v>34</v>
      </c>
      <c r="T199" s="6" t="s">
        <v>68</v>
      </c>
      <c r="U199" s="6" t="s">
        <v>34</v>
      </c>
      <c r="V199" s="6" t="s">
        <v>34</v>
      </c>
      <c r="W199" s="6" t="s">
        <v>945</v>
      </c>
      <c r="X199" s="7">
        <v>42571</v>
      </c>
    </row>
    <row r="200" spans="1:24" ht="15" hidden="1" customHeight="1" x14ac:dyDescent="0.25">
      <c r="A200" s="4" t="s">
        <v>24</v>
      </c>
      <c r="B200" s="5" t="s">
        <v>946</v>
      </c>
      <c r="C200" s="6" t="s">
        <v>940</v>
      </c>
      <c r="D200" s="6" t="s">
        <v>941</v>
      </c>
      <c r="E200" s="6" t="s">
        <v>947</v>
      </c>
      <c r="F200" s="6" t="s">
        <v>803</v>
      </c>
      <c r="G200" s="6" t="s">
        <v>948</v>
      </c>
      <c r="H200" s="7">
        <v>41821</v>
      </c>
      <c r="I200" s="6" t="s">
        <v>31</v>
      </c>
      <c r="J200" s="6" t="s">
        <v>32</v>
      </c>
      <c r="K200" s="6" t="s">
        <v>39</v>
      </c>
      <c r="L200" s="7">
        <v>42004</v>
      </c>
      <c r="M200" s="8">
        <v>99042</v>
      </c>
      <c r="N200" s="7">
        <v>42216</v>
      </c>
      <c r="O200" s="8">
        <v>1301365</v>
      </c>
      <c r="P200" s="7">
        <v>42369</v>
      </c>
      <c r="Q200" s="8">
        <v>1258730</v>
      </c>
      <c r="R200" s="6" t="s">
        <v>34</v>
      </c>
      <c r="S200" s="6" t="s">
        <v>34</v>
      </c>
      <c r="T200" s="6" t="s">
        <v>34</v>
      </c>
      <c r="U200" s="6" t="s">
        <v>34</v>
      </c>
      <c r="V200" s="6" t="s">
        <v>34</v>
      </c>
      <c r="W200" s="6" t="s">
        <v>949</v>
      </c>
      <c r="X200" s="7">
        <v>42578</v>
      </c>
    </row>
    <row r="201" spans="1:24" ht="15" hidden="1" customHeight="1" x14ac:dyDescent="0.25">
      <c r="A201" s="4" t="s">
        <v>24</v>
      </c>
      <c r="B201" s="5" t="s">
        <v>950</v>
      </c>
      <c r="C201" s="6" t="s">
        <v>940</v>
      </c>
      <c r="D201" s="6" t="s">
        <v>941</v>
      </c>
      <c r="E201" s="6" t="s">
        <v>951</v>
      </c>
      <c r="F201" s="6" t="s">
        <v>803</v>
      </c>
      <c r="G201" s="6" t="s">
        <v>952</v>
      </c>
      <c r="H201" s="7">
        <v>41579</v>
      </c>
      <c r="I201" s="6" t="s">
        <v>31</v>
      </c>
      <c r="J201" s="6" t="s">
        <v>32</v>
      </c>
      <c r="K201" s="6" t="s">
        <v>33</v>
      </c>
      <c r="L201" s="7">
        <v>41820</v>
      </c>
      <c r="M201" s="8">
        <v>704927</v>
      </c>
      <c r="N201" s="7">
        <v>43281</v>
      </c>
      <c r="O201" s="8">
        <v>39290751</v>
      </c>
      <c r="P201" s="7" t="s">
        <v>32</v>
      </c>
      <c r="Q201" s="8" t="s">
        <v>32</v>
      </c>
      <c r="R201" s="6" t="s">
        <v>68</v>
      </c>
      <c r="S201" s="6" t="s">
        <v>34</v>
      </c>
      <c r="T201" s="6" t="s">
        <v>34</v>
      </c>
      <c r="U201" s="6" t="s">
        <v>34</v>
      </c>
      <c r="V201" s="6" t="s">
        <v>34</v>
      </c>
      <c r="W201" s="6" t="s">
        <v>953</v>
      </c>
      <c r="X201" s="7">
        <v>42578</v>
      </c>
    </row>
    <row r="202" spans="1:24" ht="15" hidden="1" customHeight="1" x14ac:dyDescent="0.25">
      <c r="A202" s="4" t="s">
        <v>24</v>
      </c>
      <c r="B202" s="5" t="s">
        <v>954</v>
      </c>
      <c r="C202" s="6" t="s">
        <v>940</v>
      </c>
      <c r="D202" s="6" t="s">
        <v>941</v>
      </c>
      <c r="E202" s="6" t="s">
        <v>955</v>
      </c>
      <c r="F202" s="6" t="s">
        <v>803</v>
      </c>
      <c r="G202" s="6" t="s">
        <v>956</v>
      </c>
      <c r="H202" s="7">
        <v>41821</v>
      </c>
      <c r="I202" s="6" t="s">
        <v>405</v>
      </c>
      <c r="J202" s="6" t="s">
        <v>32</v>
      </c>
      <c r="K202" s="6" t="s">
        <v>33</v>
      </c>
      <c r="L202" s="7">
        <v>42247</v>
      </c>
      <c r="M202" s="8">
        <v>620089</v>
      </c>
      <c r="N202" s="7">
        <v>42551</v>
      </c>
      <c r="O202" s="8">
        <v>313437.19999999995</v>
      </c>
      <c r="P202" s="7">
        <v>42582</v>
      </c>
      <c r="Q202" s="8">
        <v>558339</v>
      </c>
      <c r="R202" s="6" t="s">
        <v>68</v>
      </c>
      <c r="S202" s="6" t="s">
        <v>68</v>
      </c>
      <c r="T202" s="6" t="s">
        <v>68</v>
      </c>
      <c r="U202" s="6" t="s">
        <v>34</v>
      </c>
      <c r="V202" s="6" t="s">
        <v>68</v>
      </c>
      <c r="W202" s="6" t="s">
        <v>957</v>
      </c>
      <c r="X202" s="7">
        <v>42571</v>
      </c>
    </row>
    <row r="203" spans="1:24" ht="15" hidden="1" customHeight="1" x14ac:dyDescent="0.25">
      <c r="A203" s="4" t="s">
        <v>24</v>
      </c>
      <c r="B203" s="5" t="s">
        <v>958</v>
      </c>
      <c r="C203" s="6" t="s">
        <v>959</v>
      </c>
      <c r="D203" s="6" t="s">
        <v>960</v>
      </c>
      <c r="E203" s="6" t="s">
        <v>961</v>
      </c>
      <c r="F203" s="6" t="s">
        <v>111</v>
      </c>
      <c r="G203" s="6" t="s">
        <v>962</v>
      </c>
      <c r="H203" s="7">
        <v>41527</v>
      </c>
      <c r="I203" s="6" t="s">
        <v>31</v>
      </c>
      <c r="J203" s="6" t="s">
        <v>32</v>
      </c>
      <c r="K203" s="6" t="s">
        <v>39</v>
      </c>
      <c r="L203" s="7">
        <v>41933</v>
      </c>
      <c r="M203" s="8">
        <v>52965</v>
      </c>
      <c r="N203" s="7">
        <v>42387</v>
      </c>
      <c r="O203" s="8">
        <v>1744127</v>
      </c>
      <c r="P203" s="7">
        <v>42341</v>
      </c>
      <c r="Q203" s="8">
        <v>1454445.6199999999</v>
      </c>
      <c r="R203" s="6" t="s">
        <v>34</v>
      </c>
      <c r="S203" s="6" t="s">
        <v>34</v>
      </c>
      <c r="T203" s="6" t="s">
        <v>34</v>
      </c>
      <c r="U203" s="6" t="s">
        <v>68</v>
      </c>
      <c r="V203" s="6" t="s">
        <v>34</v>
      </c>
      <c r="W203" s="6" t="s">
        <v>963</v>
      </c>
      <c r="X203" s="7">
        <v>42551</v>
      </c>
    </row>
    <row r="204" spans="1:24" ht="15" hidden="1" customHeight="1" x14ac:dyDescent="0.25">
      <c r="A204" s="4" t="s">
        <v>24</v>
      </c>
      <c r="B204" s="5" t="s">
        <v>964</v>
      </c>
      <c r="C204" s="6" t="s">
        <v>965</v>
      </c>
      <c r="D204" s="6" t="s">
        <v>966</v>
      </c>
      <c r="E204" s="6" t="s">
        <v>967</v>
      </c>
      <c r="F204" s="6" t="s">
        <v>88</v>
      </c>
      <c r="G204" s="6" t="s">
        <v>968</v>
      </c>
      <c r="H204" s="7">
        <v>41974</v>
      </c>
      <c r="I204" s="6" t="s">
        <v>54</v>
      </c>
      <c r="J204" s="6" t="s">
        <v>969</v>
      </c>
      <c r="K204" s="6" t="s">
        <v>33</v>
      </c>
      <c r="L204" s="7">
        <v>41974</v>
      </c>
      <c r="M204" s="8">
        <v>0</v>
      </c>
      <c r="N204" s="7">
        <v>43100</v>
      </c>
      <c r="O204" s="8">
        <v>4658000</v>
      </c>
      <c r="P204" s="7" t="s">
        <v>32</v>
      </c>
      <c r="Q204" s="8" t="s">
        <v>32</v>
      </c>
      <c r="R204" s="6" t="s">
        <v>34</v>
      </c>
      <c r="S204" s="6" t="s">
        <v>34</v>
      </c>
      <c r="T204" s="6" t="s">
        <v>34</v>
      </c>
      <c r="U204" s="6" t="s">
        <v>34</v>
      </c>
      <c r="V204" s="6" t="s">
        <v>34</v>
      </c>
      <c r="W204" s="6" t="s">
        <v>970</v>
      </c>
      <c r="X204" s="7">
        <v>42582</v>
      </c>
    </row>
    <row r="205" spans="1:24" ht="15" hidden="1" customHeight="1" x14ac:dyDescent="0.25">
      <c r="A205" s="4" t="s">
        <v>24</v>
      </c>
      <c r="B205" s="5" t="s">
        <v>971</v>
      </c>
      <c r="C205" s="6" t="s">
        <v>972</v>
      </c>
      <c r="D205" s="6" t="s">
        <v>973</v>
      </c>
      <c r="E205" s="6" t="s">
        <v>974</v>
      </c>
      <c r="F205" s="6" t="s">
        <v>803</v>
      </c>
      <c r="G205" s="6" t="s">
        <v>975</v>
      </c>
      <c r="H205" s="7">
        <v>41760</v>
      </c>
      <c r="I205" s="6" t="s">
        <v>249</v>
      </c>
      <c r="J205" s="6" t="s">
        <v>32</v>
      </c>
      <c r="K205" s="6" t="s">
        <v>39</v>
      </c>
      <c r="L205" s="7">
        <v>41791</v>
      </c>
      <c r="M205" s="8">
        <v>184363</v>
      </c>
      <c r="N205" s="7">
        <v>42705</v>
      </c>
      <c r="O205" s="8">
        <v>4464000</v>
      </c>
      <c r="P205" s="7" t="s">
        <v>32</v>
      </c>
      <c r="Q205" s="8" t="s">
        <v>32</v>
      </c>
      <c r="R205" s="6" t="s">
        <v>34</v>
      </c>
      <c r="S205" s="6" t="s">
        <v>34</v>
      </c>
      <c r="T205" s="6" t="s">
        <v>34</v>
      </c>
      <c r="U205" s="6" t="s">
        <v>34</v>
      </c>
      <c r="V205" s="6" t="s">
        <v>34</v>
      </c>
      <c r="W205" s="6" t="s">
        <v>976</v>
      </c>
      <c r="X205" s="7">
        <v>42489</v>
      </c>
    </row>
    <row r="206" spans="1:24" ht="15" hidden="1" customHeight="1" x14ac:dyDescent="0.25">
      <c r="A206" s="4" t="s">
        <v>24</v>
      </c>
      <c r="B206" s="5" t="s">
        <v>977</v>
      </c>
      <c r="C206" s="6" t="s">
        <v>978</v>
      </c>
      <c r="D206" s="6" t="s">
        <v>979</v>
      </c>
      <c r="E206" s="6" t="s">
        <v>980</v>
      </c>
      <c r="F206" s="6" t="s">
        <v>111</v>
      </c>
      <c r="G206" s="6" t="s">
        <v>981</v>
      </c>
      <c r="H206" s="7">
        <v>41913</v>
      </c>
      <c r="I206" s="6" t="s">
        <v>31</v>
      </c>
      <c r="J206" s="6" t="s">
        <v>32</v>
      </c>
      <c r="K206" s="6" t="s">
        <v>48</v>
      </c>
      <c r="L206" s="7" t="s">
        <v>32</v>
      </c>
      <c r="M206" s="8" t="s">
        <v>32</v>
      </c>
      <c r="N206" s="7" t="s">
        <v>32</v>
      </c>
      <c r="O206" s="8" t="s">
        <v>32</v>
      </c>
      <c r="P206" s="7" t="s">
        <v>32</v>
      </c>
      <c r="Q206" s="8" t="s">
        <v>32</v>
      </c>
      <c r="R206" s="6" t="s">
        <v>32</v>
      </c>
      <c r="S206" s="6" t="s">
        <v>32</v>
      </c>
      <c r="T206" s="6" t="s">
        <v>32</v>
      </c>
      <c r="U206" s="6" t="s">
        <v>32</v>
      </c>
      <c r="V206" s="6" t="s">
        <v>32</v>
      </c>
      <c r="W206" s="6" t="s">
        <v>982</v>
      </c>
      <c r="X206" s="7">
        <v>42479</v>
      </c>
    </row>
    <row r="207" spans="1:24" ht="15" hidden="1" customHeight="1" x14ac:dyDescent="0.25">
      <c r="A207" s="4" t="s">
        <v>24</v>
      </c>
      <c r="B207" s="5" t="s">
        <v>983</v>
      </c>
      <c r="C207" s="6" t="s">
        <v>984</v>
      </c>
      <c r="D207" s="6" t="s">
        <v>985</v>
      </c>
      <c r="E207" s="6" t="s">
        <v>986</v>
      </c>
      <c r="F207" s="6" t="s">
        <v>106</v>
      </c>
      <c r="G207" s="6" t="s">
        <v>987</v>
      </c>
      <c r="H207" s="7">
        <v>41456</v>
      </c>
      <c r="I207" s="6" t="s">
        <v>31</v>
      </c>
      <c r="J207" s="6" t="s">
        <v>32</v>
      </c>
      <c r="K207" s="6" t="s">
        <v>33</v>
      </c>
      <c r="L207" s="7">
        <v>41944</v>
      </c>
      <c r="M207" s="8">
        <v>0</v>
      </c>
      <c r="N207" s="7">
        <v>42460</v>
      </c>
      <c r="O207" s="8">
        <v>2005700</v>
      </c>
      <c r="P207" s="7">
        <v>42551</v>
      </c>
      <c r="Q207" s="8">
        <v>2000000</v>
      </c>
      <c r="R207" s="6" t="s">
        <v>67</v>
      </c>
      <c r="S207" s="6" t="s">
        <v>34</v>
      </c>
      <c r="T207" s="6" t="s">
        <v>34</v>
      </c>
      <c r="U207" s="6" t="s">
        <v>34</v>
      </c>
      <c r="V207" s="6" t="s">
        <v>34</v>
      </c>
      <c r="W207" s="6" t="s">
        <v>988</v>
      </c>
      <c r="X207" s="7">
        <v>42551</v>
      </c>
    </row>
    <row r="208" spans="1:24" ht="15" hidden="1" customHeight="1" x14ac:dyDescent="0.25">
      <c r="A208" s="4" t="s">
        <v>24</v>
      </c>
      <c r="B208" s="5" t="s">
        <v>989</v>
      </c>
      <c r="C208" s="6" t="s">
        <v>984</v>
      </c>
      <c r="D208" s="6" t="s">
        <v>985</v>
      </c>
      <c r="E208" s="6" t="s">
        <v>990</v>
      </c>
      <c r="F208" s="6" t="s">
        <v>106</v>
      </c>
      <c r="G208" s="6" t="s">
        <v>991</v>
      </c>
      <c r="H208" s="7">
        <v>41990</v>
      </c>
      <c r="I208" s="6" t="s">
        <v>31</v>
      </c>
      <c r="J208" s="6" t="s">
        <v>32</v>
      </c>
      <c r="K208" s="6" t="s">
        <v>33</v>
      </c>
      <c r="L208" s="7">
        <v>42215</v>
      </c>
      <c r="M208" s="8">
        <v>0</v>
      </c>
      <c r="N208" s="7">
        <v>42368</v>
      </c>
      <c r="O208" s="8">
        <v>2167000</v>
      </c>
      <c r="P208" s="7">
        <v>42613</v>
      </c>
      <c r="Q208" s="8">
        <v>2167000</v>
      </c>
      <c r="R208" s="6" t="s">
        <v>34</v>
      </c>
      <c r="S208" s="6" t="s">
        <v>67</v>
      </c>
      <c r="T208" s="6" t="s">
        <v>120</v>
      </c>
      <c r="U208" s="6" t="s">
        <v>120</v>
      </c>
      <c r="V208" s="6" t="s">
        <v>120</v>
      </c>
      <c r="W208" s="6" t="s">
        <v>992</v>
      </c>
      <c r="X208" s="7">
        <v>42551</v>
      </c>
    </row>
    <row r="209" spans="1:24" ht="15" hidden="1" customHeight="1" x14ac:dyDescent="0.25">
      <c r="A209" s="4" t="s">
        <v>24</v>
      </c>
      <c r="B209" s="5" t="s">
        <v>993</v>
      </c>
      <c r="C209" s="6" t="s">
        <v>984</v>
      </c>
      <c r="D209" s="6" t="s">
        <v>985</v>
      </c>
      <c r="E209" s="6" t="s">
        <v>994</v>
      </c>
      <c r="F209" s="6" t="s">
        <v>106</v>
      </c>
      <c r="G209" s="6" t="s">
        <v>995</v>
      </c>
      <c r="H209" s="7">
        <v>41456</v>
      </c>
      <c r="I209" s="6" t="s">
        <v>31</v>
      </c>
      <c r="J209" s="6" t="s">
        <v>32</v>
      </c>
      <c r="K209" s="6" t="s">
        <v>33</v>
      </c>
      <c r="L209" s="7">
        <v>42185</v>
      </c>
      <c r="M209" s="8">
        <v>0</v>
      </c>
      <c r="N209" s="7">
        <v>42824</v>
      </c>
      <c r="O209" s="8">
        <v>10919000</v>
      </c>
      <c r="P209" s="7" t="s">
        <v>32</v>
      </c>
      <c r="Q209" s="8" t="s">
        <v>32</v>
      </c>
      <c r="R209" s="6" t="s">
        <v>34</v>
      </c>
      <c r="S209" s="6" t="s">
        <v>68</v>
      </c>
      <c r="T209" s="6" t="s">
        <v>34</v>
      </c>
      <c r="U209" s="6" t="s">
        <v>34</v>
      </c>
      <c r="V209" s="6" t="s">
        <v>67</v>
      </c>
      <c r="W209" s="6" t="s">
        <v>996</v>
      </c>
      <c r="X209" s="7">
        <v>42551</v>
      </c>
    </row>
    <row r="210" spans="1:24" ht="15" hidden="1" customHeight="1" x14ac:dyDescent="0.25">
      <c r="A210" s="4" t="s">
        <v>24</v>
      </c>
      <c r="B210" s="5" t="s">
        <v>997</v>
      </c>
      <c r="C210" s="6" t="s">
        <v>984</v>
      </c>
      <c r="D210" s="6" t="s">
        <v>985</v>
      </c>
      <c r="E210" s="6" t="s">
        <v>998</v>
      </c>
      <c r="F210" s="6" t="s">
        <v>106</v>
      </c>
      <c r="G210" s="6" t="s">
        <v>999</v>
      </c>
      <c r="H210" s="7">
        <v>41456</v>
      </c>
      <c r="I210" s="6" t="s">
        <v>54</v>
      </c>
      <c r="J210" s="6" t="s">
        <v>1000</v>
      </c>
      <c r="K210" s="6" t="s">
        <v>33</v>
      </c>
      <c r="L210" s="7">
        <v>41455</v>
      </c>
      <c r="M210" s="8">
        <v>0</v>
      </c>
      <c r="N210" s="7">
        <v>42369</v>
      </c>
      <c r="O210" s="8">
        <v>12301000</v>
      </c>
      <c r="P210" s="7">
        <v>42613</v>
      </c>
      <c r="Q210" s="8">
        <v>12301000</v>
      </c>
      <c r="R210" s="6" t="s">
        <v>34</v>
      </c>
      <c r="S210" s="6" t="s">
        <v>67</v>
      </c>
      <c r="T210" s="6" t="s">
        <v>68</v>
      </c>
      <c r="U210" s="6" t="s">
        <v>34</v>
      </c>
      <c r="V210" s="6" t="s">
        <v>67</v>
      </c>
      <c r="W210" s="6" t="s">
        <v>1001</v>
      </c>
      <c r="X210" s="7">
        <v>42551</v>
      </c>
    </row>
    <row r="211" spans="1:24" ht="15" customHeight="1" x14ac:dyDescent="0.25">
      <c r="A211" s="4" t="s">
        <v>24</v>
      </c>
      <c r="B211" s="5" t="s">
        <v>1002</v>
      </c>
      <c r="C211" s="6" t="s">
        <v>1003</v>
      </c>
      <c r="D211" s="6" t="s">
        <v>1003</v>
      </c>
      <c r="E211" s="6" t="s">
        <v>1004</v>
      </c>
      <c r="F211" s="6" t="s">
        <v>190</v>
      </c>
      <c r="G211" s="6" t="s">
        <v>1005</v>
      </c>
      <c r="H211" s="7">
        <v>41649</v>
      </c>
      <c r="I211" s="6" t="s">
        <v>54</v>
      </c>
      <c r="J211" s="6" t="s">
        <v>1006</v>
      </c>
      <c r="K211" s="6" t="s">
        <v>33</v>
      </c>
      <c r="L211" s="7">
        <v>42362</v>
      </c>
      <c r="M211" s="8">
        <v>600000</v>
      </c>
      <c r="N211" s="7">
        <v>42704</v>
      </c>
      <c r="O211" s="8">
        <v>3000000</v>
      </c>
      <c r="P211" s="7">
        <v>42734</v>
      </c>
      <c r="Q211" s="8">
        <v>3000000</v>
      </c>
      <c r="R211" s="6" t="s">
        <v>34</v>
      </c>
      <c r="S211" s="6" t="s">
        <v>68</v>
      </c>
      <c r="T211" s="6" t="s">
        <v>34</v>
      </c>
      <c r="U211" s="6" t="s">
        <v>68</v>
      </c>
      <c r="V211" s="6" t="s">
        <v>34</v>
      </c>
      <c r="W211" s="6" t="s">
        <v>1155</v>
      </c>
      <c r="X211" s="7">
        <v>42578</v>
      </c>
    </row>
    <row r="212" spans="1:24" ht="15" customHeight="1" x14ac:dyDescent="0.25">
      <c r="A212" s="4" t="s">
        <v>24</v>
      </c>
      <c r="B212" s="5" t="s">
        <v>1007</v>
      </c>
      <c r="C212" s="6" t="s">
        <v>1003</v>
      </c>
      <c r="D212" s="6" t="s">
        <v>1003</v>
      </c>
      <c r="E212" s="6" t="s">
        <v>1008</v>
      </c>
      <c r="F212" s="6" t="s">
        <v>190</v>
      </c>
      <c r="G212" s="6" t="s">
        <v>1009</v>
      </c>
      <c r="H212" s="7">
        <v>42334</v>
      </c>
      <c r="I212" s="6" t="s">
        <v>31</v>
      </c>
      <c r="J212" s="6" t="s">
        <v>1006</v>
      </c>
      <c r="K212" s="6" t="s">
        <v>33</v>
      </c>
      <c r="L212" s="7">
        <v>42328</v>
      </c>
      <c r="M212" s="8">
        <v>115000</v>
      </c>
      <c r="N212" s="7">
        <v>42673</v>
      </c>
      <c r="O212" s="8">
        <v>2150000</v>
      </c>
      <c r="P212" s="7">
        <v>42734</v>
      </c>
      <c r="Q212" s="8">
        <v>2150000</v>
      </c>
      <c r="R212" s="6" t="s">
        <v>34</v>
      </c>
      <c r="S212" s="6" t="s">
        <v>34</v>
      </c>
      <c r="T212" s="6" t="s">
        <v>34</v>
      </c>
      <c r="U212" s="6" t="s">
        <v>34</v>
      </c>
      <c r="V212" s="6" t="s">
        <v>34</v>
      </c>
      <c r="W212" s="6" t="s">
        <v>1010</v>
      </c>
      <c r="X212" s="7">
        <v>42578</v>
      </c>
    </row>
    <row r="213" spans="1:24" ht="15" customHeight="1" x14ac:dyDescent="0.25">
      <c r="A213" s="4" t="s">
        <v>24</v>
      </c>
      <c r="B213" s="5" t="s">
        <v>1011</v>
      </c>
      <c r="C213" s="6" t="s">
        <v>1003</v>
      </c>
      <c r="D213" s="6" t="s">
        <v>1003</v>
      </c>
      <c r="E213" s="6" t="s">
        <v>1012</v>
      </c>
      <c r="F213" s="6" t="s">
        <v>803</v>
      </c>
      <c r="G213" s="6" t="s">
        <v>1013</v>
      </c>
      <c r="H213" s="7">
        <v>42301</v>
      </c>
      <c r="I213" s="6" t="s">
        <v>249</v>
      </c>
      <c r="J213" s="6" t="s">
        <v>32</v>
      </c>
      <c r="K213" s="6" t="s">
        <v>48</v>
      </c>
      <c r="L213" s="7" t="s">
        <v>32</v>
      </c>
      <c r="M213" s="8" t="s">
        <v>32</v>
      </c>
      <c r="N213" s="7" t="s">
        <v>32</v>
      </c>
      <c r="O213" s="8" t="s">
        <v>32</v>
      </c>
      <c r="P213" s="7" t="s">
        <v>32</v>
      </c>
      <c r="Q213" s="8" t="s">
        <v>32</v>
      </c>
      <c r="R213" s="6" t="s">
        <v>32</v>
      </c>
      <c r="S213" s="6" t="s">
        <v>32</v>
      </c>
      <c r="T213" s="6" t="s">
        <v>32</v>
      </c>
      <c r="U213" s="6" t="s">
        <v>32</v>
      </c>
      <c r="V213" s="6" t="s">
        <v>32</v>
      </c>
      <c r="W213" s="6" t="s">
        <v>1014</v>
      </c>
      <c r="X213" s="7">
        <v>42578</v>
      </c>
    </row>
    <row r="214" spans="1:24" ht="15" customHeight="1" x14ac:dyDescent="0.25">
      <c r="A214" s="4" t="s">
        <v>24</v>
      </c>
      <c r="B214" s="5" t="s">
        <v>1015</v>
      </c>
      <c r="C214" s="6" t="s">
        <v>1003</v>
      </c>
      <c r="D214" s="6" t="s">
        <v>1003</v>
      </c>
      <c r="E214" s="6" t="s">
        <v>1016</v>
      </c>
      <c r="F214" s="6" t="s">
        <v>803</v>
      </c>
      <c r="G214" s="6" t="s">
        <v>1017</v>
      </c>
      <c r="H214" s="7">
        <v>42186</v>
      </c>
      <c r="I214" s="6" t="s">
        <v>249</v>
      </c>
      <c r="J214" s="6" t="s">
        <v>32</v>
      </c>
      <c r="K214" s="6" t="s">
        <v>39</v>
      </c>
      <c r="L214" s="7">
        <v>42185</v>
      </c>
      <c r="M214" s="8">
        <v>9000000</v>
      </c>
      <c r="N214" s="7">
        <v>42734</v>
      </c>
      <c r="O214" s="8">
        <v>19600000</v>
      </c>
      <c r="P214" s="7">
        <v>42551</v>
      </c>
      <c r="Q214" s="8">
        <v>19506000</v>
      </c>
      <c r="R214" s="6" t="s">
        <v>34</v>
      </c>
      <c r="S214" s="6" t="s">
        <v>34</v>
      </c>
      <c r="T214" s="6" t="s">
        <v>34</v>
      </c>
      <c r="U214" s="6" t="s">
        <v>34</v>
      </c>
      <c r="V214" s="6" t="s">
        <v>34</v>
      </c>
      <c r="W214" s="6" t="s">
        <v>1018</v>
      </c>
      <c r="X214" s="7">
        <v>42578</v>
      </c>
    </row>
    <row r="215" spans="1:24" ht="15" customHeight="1" x14ac:dyDescent="0.25">
      <c r="A215" s="4" t="s">
        <v>24</v>
      </c>
      <c r="B215" s="5" t="s">
        <v>1019</v>
      </c>
      <c r="C215" s="6" t="s">
        <v>1003</v>
      </c>
      <c r="D215" s="6" t="s">
        <v>1003</v>
      </c>
      <c r="E215" s="6" t="s">
        <v>1020</v>
      </c>
      <c r="F215" s="6" t="s">
        <v>803</v>
      </c>
      <c r="G215" s="6" t="s">
        <v>1021</v>
      </c>
      <c r="H215" s="7">
        <v>42186</v>
      </c>
      <c r="I215" s="6" t="s">
        <v>249</v>
      </c>
      <c r="J215" s="6" t="s">
        <v>32</v>
      </c>
      <c r="K215" s="6" t="s">
        <v>33</v>
      </c>
      <c r="L215" s="7">
        <v>42338</v>
      </c>
      <c r="M215" s="8">
        <v>0</v>
      </c>
      <c r="N215" s="7">
        <v>42551</v>
      </c>
      <c r="O215" s="8">
        <v>4500000</v>
      </c>
      <c r="P215" s="7">
        <v>42643</v>
      </c>
      <c r="Q215" s="8">
        <v>4500000</v>
      </c>
      <c r="R215" s="6" t="s">
        <v>34</v>
      </c>
      <c r="S215" s="6" t="s">
        <v>34</v>
      </c>
      <c r="T215" s="6" t="s">
        <v>34</v>
      </c>
      <c r="U215" s="6" t="s">
        <v>34</v>
      </c>
      <c r="V215" s="6" t="s">
        <v>34</v>
      </c>
      <c r="W215" s="6" t="s">
        <v>1156</v>
      </c>
      <c r="X215" s="7">
        <v>42578</v>
      </c>
    </row>
    <row r="216" spans="1:24" ht="15" customHeight="1" x14ac:dyDescent="0.25">
      <c r="A216" s="4" t="s">
        <v>24</v>
      </c>
      <c r="B216" s="5" t="s">
        <v>1157</v>
      </c>
      <c r="C216" s="6" t="s">
        <v>1003</v>
      </c>
      <c r="D216" s="6" t="s">
        <v>1003</v>
      </c>
      <c r="E216" s="6" t="s">
        <v>1022</v>
      </c>
      <c r="F216" s="6" t="s">
        <v>803</v>
      </c>
      <c r="G216" s="6" t="s">
        <v>1158</v>
      </c>
      <c r="H216" s="7">
        <v>42520</v>
      </c>
      <c r="I216" s="6" t="s">
        <v>249</v>
      </c>
      <c r="J216" s="6" t="s">
        <v>32</v>
      </c>
      <c r="K216" s="6" t="s">
        <v>33</v>
      </c>
      <c r="L216" s="7">
        <v>42551</v>
      </c>
      <c r="M216" s="8">
        <v>0</v>
      </c>
      <c r="N216" s="7">
        <v>42916</v>
      </c>
      <c r="O216" s="8">
        <v>12523000</v>
      </c>
      <c r="P216" s="7" t="s">
        <v>32</v>
      </c>
      <c r="Q216" s="8" t="s">
        <v>32</v>
      </c>
      <c r="R216" s="6" t="s">
        <v>34</v>
      </c>
      <c r="S216" s="6" t="s">
        <v>120</v>
      </c>
      <c r="T216" s="6" t="s">
        <v>32</v>
      </c>
      <c r="U216" s="6" t="s">
        <v>32</v>
      </c>
      <c r="V216" s="6" t="s">
        <v>32</v>
      </c>
      <c r="W216" s="6" t="s">
        <v>1023</v>
      </c>
      <c r="X216" s="7">
        <v>42578</v>
      </c>
    </row>
    <row r="217" spans="1:24" ht="15" customHeight="1" x14ac:dyDescent="0.25">
      <c r="A217" s="4" t="s">
        <v>24</v>
      </c>
      <c r="B217" s="5" t="s">
        <v>1159</v>
      </c>
      <c r="C217" s="6" t="s">
        <v>1003</v>
      </c>
      <c r="D217" s="6" t="s">
        <v>1003</v>
      </c>
      <c r="E217" s="6" t="s">
        <v>1024</v>
      </c>
      <c r="F217" s="6" t="s">
        <v>803</v>
      </c>
      <c r="G217" s="6" t="s">
        <v>1160</v>
      </c>
      <c r="H217" s="7">
        <v>42552</v>
      </c>
      <c r="I217" s="6" t="s">
        <v>249</v>
      </c>
      <c r="J217" s="6" t="s">
        <v>32</v>
      </c>
      <c r="K217" s="6" t="s">
        <v>44</v>
      </c>
      <c r="L217" s="7" t="s">
        <v>32</v>
      </c>
      <c r="M217" s="8" t="s">
        <v>32</v>
      </c>
      <c r="N217" s="7" t="s">
        <v>32</v>
      </c>
      <c r="O217" s="8" t="s">
        <v>32</v>
      </c>
      <c r="P217" s="7" t="s">
        <v>32</v>
      </c>
      <c r="Q217" s="8" t="s">
        <v>32</v>
      </c>
      <c r="R217" s="6" t="s">
        <v>32</v>
      </c>
      <c r="S217" s="6" t="s">
        <v>32</v>
      </c>
      <c r="T217" s="6" t="s">
        <v>32</v>
      </c>
      <c r="U217" s="6" t="s">
        <v>32</v>
      </c>
      <c r="V217" s="6" t="s">
        <v>32</v>
      </c>
      <c r="W217" s="6" t="s">
        <v>1025</v>
      </c>
      <c r="X217" s="7">
        <v>42578</v>
      </c>
    </row>
    <row r="218" spans="1:24" ht="15" customHeight="1" x14ac:dyDescent="0.25">
      <c r="A218" s="4" t="s">
        <v>24</v>
      </c>
      <c r="B218" s="5" t="s">
        <v>1161</v>
      </c>
      <c r="C218" s="6" t="s">
        <v>1003</v>
      </c>
      <c r="D218" s="6" t="s">
        <v>1003</v>
      </c>
      <c r="E218" s="6" t="s">
        <v>1026</v>
      </c>
      <c r="F218" s="6" t="s">
        <v>803</v>
      </c>
      <c r="G218" s="6" t="s">
        <v>1027</v>
      </c>
      <c r="H218" s="7">
        <v>41921</v>
      </c>
      <c r="I218" s="6" t="s">
        <v>31</v>
      </c>
      <c r="J218" s="6" t="s">
        <v>32</v>
      </c>
      <c r="K218" s="6" t="s">
        <v>33</v>
      </c>
      <c r="L218" s="7">
        <v>42401</v>
      </c>
      <c r="M218" s="8">
        <v>192000</v>
      </c>
      <c r="N218" s="7">
        <v>42856</v>
      </c>
      <c r="O218" s="8">
        <v>5511000</v>
      </c>
      <c r="P218" s="7">
        <v>42856</v>
      </c>
      <c r="Q218" s="8">
        <v>5511000</v>
      </c>
      <c r="R218" s="6" t="s">
        <v>34</v>
      </c>
      <c r="S218" s="6" t="s">
        <v>34</v>
      </c>
      <c r="T218" s="6" t="s">
        <v>120</v>
      </c>
      <c r="U218" s="6" t="s">
        <v>120</v>
      </c>
      <c r="V218" s="6" t="s">
        <v>120</v>
      </c>
      <c r="W218" s="6" t="s">
        <v>1162</v>
      </c>
      <c r="X218" s="7">
        <v>42580</v>
      </c>
    </row>
    <row r="219" spans="1:24" ht="15" customHeight="1" x14ac:dyDescent="0.25">
      <c r="A219" s="4" t="s">
        <v>24</v>
      </c>
      <c r="B219" s="5" t="s">
        <v>1163</v>
      </c>
      <c r="C219" s="6" t="s">
        <v>1003</v>
      </c>
      <c r="D219" s="6" t="s">
        <v>1003</v>
      </c>
      <c r="E219" s="6" t="s">
        <v>1028</v>
      </c>
      <c r="F219" s="6" t="s">
        <v>190</v>
      </c>
      <c r="G219" s="6" t="s">
        <v>1164</v>
      </c>
      <c r="H219" s="7">
        <v>42499</v>
      </c>
      <c r="I219" s="6" t="s">
        <v>31</v>
      </c>
      <c r="J219" s="6" t="s">
        <v>32</v>
      </c>
      <c r="K219" s="6" t="s">
        <v>48</v>
      </c>
      <c r="L219" s="7" t="s">
        <v>32</v>
      </c>
      <c r="M219" s="8" t="s">
        <v>32</v>
      </c>
      <c r="N219" s="7" t="s">
        <v>32</v>
      </c>
      <c r="O219" s="8" t="s">
        <v>32</v>
      </c>
      <c r="P219" s="7" t="s">
        <v>32</v>
      </c>
      <c r="Q219" s="8" t="s">
        <v>32</v>
      </c>
      <c r="R219" s="6" t="s">
        <v>32</v>
      </c>
      <c r="S219" s="6" t="s">
        <v>32</v>
      </c>
      <c r="T219" s="6" t="s">
        <v>32</v>
      </c>
      <c r="U219" s="6" t="s">
        <v>32</v>
      </c>
      <c r="V219" s="6" t="s">
        <v>32</v>
      </c>
      <c r="W219" s="6" t="s">
        <v>1029</v>
      </c>
      <c r="X219" s="7">
        <v>42578</v>
      </c>
    </row>
    <row r="220" spans="1:24" ht="15" customHeight="1" x14ac:dyDescent="0.25">
      <c r="A220" s="4" t="s">
        <v>24</v>
      </c>
      <c r="B220" s="5" t="s">
        <v>1165</v>
      </c>
      <c r="C220" s="6" t="s">
        <v>1003</v>
      </c>
      <c r="D220" s="6" t="s">
        <v>1003</v>
      </c>
      <c r="E220" s="6" t="s">
        <v>1030</v>
      </c>
      <c r="F220" s="6" t="s">
        <v>803</v>
      </c>
      <c r="G220" s="6" t="s">
        <v>1031</v>
      </c>
      <c r="H220" s="7">
        <v>42552</v>
      </c>
      <c r="I220" s="6" t="s">
        <v>249</v>
      </c>
      <c r="J220" s="6" t="s">
        <v>32</v>
      </c>
      <c r="K220" s="6" t="s">
        <v>48</v>
      </c>
      <c r="L220" s="7" t="s">
        <v>32</v>
      </c>
      <c r="M220" s="8" t="s">
        <v>32</v>
      </c>
      <c r="N220" s="7" t="s">
        <v>32</v>
      </c>
      <c r="O220" s="8" t="s">
        <v>32</v>
      </c>
      <c r="P220" s="7" t="s">
        <v>32</v>
      </c>
      <c r="Q220" s="8" t="s">
        <v>32</v>
      </c>
      <c r="R220" s="6" t="s">
        <v>32</v>
      </c>
      <c r="S220" s="6" t="s">
        <v>32</v>
      </c>
      <c r="T220" s="6" t="s">
        <v>32</v>
      </c>
      <c r="U220" s="6" t="s">
        <v>32</v>
      </c>
      <c r="V220" s="6" t="s">
        <v>32</v>
      </c>
      <c r="W220" s="6" t="s">
        <v>1032</v>
      </c>
      <c r="X220" s="7">
        <v>42579</v>
      </c>
    </row>
    <row r="221" spans="1:24" ht="15" hidden="1" customHeight="1" x14ac:dyDescent="0.25">
      <c r="A221" s="4" t="s">
        <v>24</v>
      </c>
      <c r="B221" s="5" t="s">
        <v>1033</v>
      </c>
      <c r="C221" s="6" t="s">
        <v>1034</v>
      </c>
      <c r="D221" s="6" t="s">
        <v>1035</v>
      </c>
      <c r="E221" s="6" t="s">
        <v>1036</v>
      </c>
      <c r="F221" s="6" t="s">
        <v>803</v>
      </c>
      <c r="G221" s="6" t="s">
        <v>1037</v>
      </c>
      <c r="H221" s="7">
        <v>41821</v>
      </c>
      <c r="I221" s="6" t="s">
        <v>54</v>
      </c>
      <c r="J221" s="6" t="s">
        <v>1038</v>
      </c>
      <c r="K221" s="6" t="s">
        <v>33</v>
      </c>
      <c r="L221" s="7">
        <v>42271</v>
      </c>
      <c r="M221" s="8">
        <v>430000</v>
      </c>
      <c r="N221" s="7">
        <v>42837</v>
      </c>
      <c r="O221" s="8">
        <v>1770000</v>
      </c>
      <c r="P221" s="7">
        <v>42794</v>
      </c>
      <c r="Q221" s="8">
        <v>2122303</v>
      </c>
      <c r="R221" s="6" t="s">
        <v>68</v>
      </c>
      <c r="S221" s="6" t="s">
        <v>68</v>
      </c>
      <c r="T221" s="6" t="s">
        <v>34</v>
      </c>
      <c r="U221" s="6" t="s">
        <v>34</v>
      </c>
      <c r="V221" s="6" t="s">
        <v>34</v>
      </c>
      <c r="W221" s="6" t="s">
        <v>1039</v>
      </c>
      <c r="X221" s="7">
        <v>42559</v>
      </c>
    </row>
    <row r="222" spans="1:24" ht="15" hidden="1" customHeight="1" x14ac:dyDescent="0.25">
      <c r="A222" s="4" t="s">
        <v>24</v>
      </c>
      <c r="B222" s="5" t="s">
        <v>1040</v>
      </c>
      <c r="C222" s="6" t="s">
        <v>1034</v>
      </c>
      <c r="D222" s="6" t="s">
        <v>1035</v>
      </c>
      <c r="E222" s="6" t="s">
        <v>1041</v>
      </c>
      <c r="F222" s="6" t="s">
        <v>803</v>
      </c>
      <c r="G222" s="6" t="s">
        <v>1042</v>
      </c>
      <c r="H222" s="7">
        <v>40725</v>
      </c>
      <c r="I222" s="6" t="s">
        <v>54</v>
      </c>
      <c r="J222" s="6" t="s">
        <v>1038</v>
      </c>
      <c r="K222" s="6" t="s">
        <v>39</v>
      </c>
      <c r="L222" s="7">
        <v>40962</v>
      </c>
      <c r="M222" s="8">
        <v>0</v>
      </c>
      <c r="N222" s="7">
        <v>42489</v>
      </c>
      <c r="O222" s="8">
        <v>29626000</v>
      </c>
      <c r="P222" s="7">
        <v>42489</v>
      </c>
      <c r="Q222" s="8">
        <v>29626000</v>
      </c>
      <c r="R222" s="6" t="s">
        <v>34</v>
      </c>
      <c r="S222" s="6" t="s">
        <v>34</v>
      </c>
      <c r="T222" s="6" t="s">
        <v>34</v>
      </c>
      <c r="U222" s="6" t="s">
        <v>34</v>
      </c>
      <c r="V222" s="6" t="s">
        <v>34</v>
      </c>
      <c r="W222" s="6" t="s">
        <v>1043</v>
      </c>
      <c r="X222" s="7">
        <v>42551</v>
      </c>
    </row>
    <row r="223" spans="1:24" ht="15" hidden="1" customHeight="1" x14ac:dyDescent="0.25">
      <c r="A223" s="4" t="s">
        <v>24</v>
      </c>
      <c r="B223" s="5" t="s">
        <v>1044</v>
      </c>
      <c r="C223" s="6" t="s">
        <v>1034</v>
      </c>
      <c r="D223" s="6" t="s">
        <v>1035</v>
      </c>
      <c r="E223" s="6" t="s">
        <v>1045</v>
      </c>
      <c r="F223" s="6" t="s">
        <v>803</v>
      </c>
      <c r="G223" s="6" t="s">
        <v>1046</v>
      </c>
      <c r="H223" s="7">
        <v>42402</v>
      </c>
      <c r="I223" s="6" t="s">
        <v>54</v>
      </c>
      <c r="J223" s="6" t="s">
        <v>1038</v>
      </c>
      <c r="K223" s="6" t="s">
        <v>48</v>
      </c>
      <c r="L223" s="7" t="s">
        <v>32</v>
      </c>
      <c r="M223" s="8" t="s">
        <v>32</v>
      </c>
      <c r="N223" s="7" t="s">
        <v>32</v>
      </c>
      <c r="O223" s="8" t="s">
        <v>32</v>
      </c>
      <c r="P223" s="7" t="s">
        <v>32</v>
      </c>
      <c r="Q223" s="8" t="s">
        <v>32</v>
      </c>
      <c r="R223" s="6" t="s">
        <v>32</v>
      </c>
      <c r="S223" s="6" t="s">
        <v>32</v>
      </c>
      <c r="T223" s="6" t="s">
        <v>32</v>
      </c>
      <c r="U223" s="6" t="s">
        <v>32</v>
      </c>
      <c r="V223" s="6" t="s">
        <v>32</v>
      </c>
      <c r="W223" s="6" t="s">
        <v>1047</v>
      </c>
      <c r="X223" s="7">
        <v>42551</v>
      </c>
    </row>
    <row r="224" spans="1:24" ht="15" hidden="1" customHeight="1" x14ac:dyDescent="0.25">
      <c r="A224" s="4" t="s">
        <v>24</v>
      </c>
      <c r="B224" s="5" t="s">
        <v>1048</v>
      </c>
      <c r="C224" s="6" t="s">
        <v>1034</v>
      </c>
      <c r="D224" s="6" t="s">
        <v>1035</v>
      </c>
      <c r="E224" s="6" t="s">
        <v>1049</v>
      </c>
      <c r="F224" s="6" t="s">
        <v>803</v>
      </c>
      <c r="G224" s="6" t="s">
        <v>1050</v>
      </c>
      <c r="H224" s="7">
        <v>42396</v>
      </c>
      <c r="I224" s="6" t="s">
        <v>54</v>
      </c>
      <c r="J224" s="6" t="s">
        <v>1038</v>
      </c>
      <c r="K224" s="6" t="s">
        <v>48</v>
      </c>
      <c r="L224" s="7" t="s">
        <v>32</v>
      </c>
      <c r="M224" s="8" t="s">
        <v>32</v>
      </c>
      <c r="N224" s="7" t="s">
        <v>32</v>
      </c>
      <c r="O224" s="8" t="s">
        <v>32</v>
      </c>
      <c r="P224" s="7" t="s">
        <v>32</v>
      </c>
      <c r="Q224" s="8" t="s">
        <v>32</v>
      </c>
      <c r="R224" s="6" t="s">
        <v>32</v>
      </c>
      <c r="S224" s="6" t="s">
        <v>32</v>
      </c>
      <c r="T224" s="6" t="s">
        <v>32</v>
      </c>
      <c r="U224" s="6" t="s">
        <v>32</v>
      </c>
      <c r="V224" s="6" t="s">
        <v>32</v>
      </c>
      <c r="W224" s="6" t="s">
        <v>1051</v>
      </c>
      <c r="X224" s="7">
        <v>42551</v>
      </c>
    </row>
    <row r="225" spans="1:24" ht="15" hidden="1" customHeight="1" x14ac:dyDescent="0.25">
      <c r="A225" s="4" t="s">
        <v>24</v>
      </c>
      <c r="B225" s="5" t="s">
        <v>1052</v>
      </c>
      <c r="C225" s="6" t="s">
        <v>1053</v>
      </c>
      <c r="D225" s="6" t="s">
        <v>1054</v>
      </c>
      <c r="E225" s="6" t="s">
        <v>1055</v>
      </c>
      <c r="F225" s="6" t="s">
        <v>106</v>
      </c>
      <c r="G225" s="6" t="s">
        <v>1056</v>
      </c>
      <c r="H225" s="7">
        <v>42186</v>
      </c>
      <c r="I225" s="6" t="s">
        <v>31</v>
      </c>
      <c r="J225" s="6" t="s">
        <v>32</v>
      </c>
      <c r="K225" s="6" t="s">
        <v>33</v>
      </c>
      <c r="L225" s="7">
        <v>42338</v>
      </c>
      <c r="M225" s="8">
        <v>150000</v>
      </c>
      <c r="N225" s="7">
        <v>42612</v>
      </c>
      <c r="O225" s="8">
        <v>1480000</v>
      </c>
      <c r="P225" s="7" t="s">
        <v>32</v>
      </c>
      <c r="Q225" s="8" t="s">
        <v>32</v>
      </c>
      <c r="R225" s="6" t="s">
        <v>34</v>
      </c>
      <c r="S225" s="6" t="s">
        <v>34</v>
      </c>
      <c r="T225" s="6" t="s">
        <v>34</v>
      </c>
      <c r="U225" s="6" t="s">
        <v>34</v>
      </c>
      <c r="V225" s="6" t="s">
        <v>32</v>
      </c>
      <c r="W225" s="6" t="s">
        <v>1057</v>
      </c>
      <c r="X225" s="7">
        <v>42570</v>
      </c>
    </row>
    <row r="226" spans="1:24" ht="15" hidden="1" customHeight="1" x14ac:dyDescent="0.25">
      <c r="A226" s="4" t="s">
        <v>24</v>
      </c>
      <c r="B226" s="5" t="s">
        <v>1058</v>
      </c>
      <c r="C226" s="6" t="s">
        <v>1059</v>
      </c>
      <c r="D226" s="6" t="s">
        <v>1060</v>
      </c>
      <c r="E226" s="6" t="s">
        <v>1061</v>
      </c>
      <c r="F226" s="6" t="s">
        <v>803</v>
      </c>
      <c r="G226" s="6" t="s">
        <v>1062</v>
      </c>
      <c r="H226" s="7">
        <v>41730</v>
      </c>
      <c r="I226" s="6" t="s">
        <v>249</v>
      </c>
      <c r="J226" s="6" t="s">
        <v>32</v>
      </c>
      <c r="K226" s="6" t="s">
        <v>33</v>
      </c>
      <c r="L226" s="7">
        <v>42185</v>
      </c>
      <c r="M226" s="8">
        <v>11300000</v>
      </c>
      <c r="N226" s="7">
        <v>42734</v>
      </c>
      <c r="O226" s="8">
        <v>3455000</v>
      </c>
      <c r="P226" s="7" t="s">
        <v>32</v>
      </c>
      <c r="Q226" s="8" t="s">
        <v>32</v>
      </c>
      <c r="R226" s="6" t="s">
        <v>34</v>
      </c>
      <c r="S226" s="6" t="s">
        <v>34</v>
      </c>
      <c r="T226" s="6" t="s">
        <v>68</v>
      </c>
      <c r="U226" s="6" t="s">
        <v>34</v>
      </c>
      <c r="V226" s="6" t="s">
        <v>120</v>
      </c>
      <c r="W226" s="6" t="s">
        <v>1063</v>
      </c>
      <c r="X226" s="7">
        <v>42486</v>
      </c>
    </row>
    <row r="227" spans="1:24" ht="15" hidden="1" customHeight="1" x14ac:dyDescent="0.25">
      <c r="A227" s="4" t="s">
        <v>24</v>
      </c>
      <c r="B227" s="5" t="s">
        <v>1064</v>
      </c>
      <c r="C227" s="6" t="s">
        <v>1065</v>
      </c>
      <c r="D227" s="6" t="s">
        <v>1066</v>
      </c>
      <c r="E227" s="6" t="s">
        <v>1067</v>
      </c>
      <c r="F227" s="6" t="s">
        <v>111</v>
      </c>
      <c r="G227" s="6" t="s">
        <v>1068</v>
      </c>
      <c r="H227" s="7">
        <v>42292</v>
      </c>
      <c r="I227" s="6" t="s">
        <v>54</v>
      </c>
      <c r="J227" s="6" t="s">
        <v>1069</v>
      </c>
      <c r="K227" s="6" t="s">
        <v>48</v>
      </c>
      <c r="L227" s="7" t="s">
        <v>32</v>
      </c>
      <c r="M227" s="8" t="s">
        <v>32</v>
      </c>
      <c r="N227" s="7" t="s">
        <v>32</v>
      </c>
      <c r="O227" s="8" t="s">
        <v>32</v>
      </c>
      <c r="P227" s="7" t="s">
        <v>32</v>
      </c>
      <c r="Q227" s="8" t="s">
        <v>32</v>
      </c>
      <c r="R227" s="6" t="s">
        <v>32</v>
      </c>
      <c r="S227" s="6" t="s">
        <v>32</v>
      </c>
      <c r="T227" s="6" t="s">
        <v>32</v>
      </c>
      <c r="U227" s="6" t="s">
        <v>32</v>
      </c>
      <c r="V227" s="6" t="s">
        <v>32</v>
      </c>
      <c r="W227" s="6" t="s">
        <v>1070</v>
      </c>
      <c r="X227" s="7">
        <v>42566</v>
      </c>
    </row>
    <row r="228" spans="1:24" ht="15" hidden="1" customHeight="1" x14ac:dyDescent="0.25">
      <c r="A228" s="4" t="s">
        <v>24</v>
      </c>
      <c r="B228" s="5" t="s">
        <v>1071</v>
      </c>
      <c r="C228" s="6" t="s">
        <v>1065</v>
      </c>
      <c r="D228" s="6" t="s">
        <v>1066</v>
      </c>
      <c r="E228" s="6" t="s">
        <v>1072</v>
      </c>
      <c r="F228" s="6" t="s">
        <v>111</v>
      </c>
      <c r="G228" s="6" t="s">
        <v>1073</v>
      </c>
      <c r="H228" s="7">
        <v>42479</v>
      </c>
      <c r="I228" s="6" t="s">
        <v>249</v>
      </c>
      <c r="J228" s="6" t="s">
        <v>32</v>
      </c>
      <c r="K228" s="6" t="s">
        <v>48</v>
      </c>
      <c r="L228" s="7" t="s">
        <v>32</v>
      </c>
      <c r="M228" s="8" t="s">
        <v>32</v>
      </c>
      <c r="N228" s="7" t="s">
        <v>32</v>
      </c>
      <c r="O228" s="8" t="s">
        <v>32</v>
      </c>
      <c r="P228" s="7" t="s">
        <v>32</v>
      </c>
      <c r="Q228" s="8" t="s">
        <v>32</v>
      </c>
      <c r="R228" s="6" t="s">
        <v>32</v>
      </c>
      <c r="S228" s="6" t="s">
        <v>32</v>
      </c>
      <c r="T228" s="6" t="s">
        <v>32</v>
      </c>
      <c r="U228" s="6" t="s">
        <v>32</v>
      </c>
      <c r="V228" s="6" t="s">
        <v>32</v>
      </c>
      <c r="W228" s="6" t="s">
        <v>1074</v>
      </c>
      <c r="X228" s="7">
        <v>42566</v>
      </c>
    </row>
    <row r="229" spans="1:24" ht="15" hidden="1" customHeight="1" x14ac:dyDescent="0.25">
      <c r="A229" s="4" t="s">
        <v>24</v>
      </c>
      <c r="B229" s="5" t="s">
        <v>1075</v>
      </c>
      <c r="C229" s="6" t="s">
        <v>1076</v>
      </c>
      <c r="D229" s="6" t="s">
        <v>1077</v>
      </c>
      <c r="E229" s="6" t="s">
        <v>1078</v>
      </c>
      <c r="F229" s="6" t="s">
        <v>803</v>
      </c>
      <c r="G229" s="6" t="s">
        <v>1079</v>
      </c>
      <c r="H229" s="7">
        <v>41974</v>
      </c>
      <c r="I229" s="6" t="s">
        <v>54</v>
      </c>
      <c r="J229" s="6" t="s">
        <v>1080</v>
      </c>
      <c r="K229" s="6" t="s">
        <v>39</v>
      </c>
      <c r="L229" s="7">
        <v>42217</v>
      </c>
      <c r="M229" s="8">
        <v>0</v>
      </c>
      <c r="N229" s="7">
        <v>42369</v>
      </c>
      <c r="O229" s="8">
        <v>8100000</v>
      </c>
      <c r="P229" s="7">
        <v>42369</v>
      </c>
      <c r="Q229" s="8">
        <v>8100000</v>
      </c>
      <c r="R229" s="6" t="s">
        <v>34</v>
      </c>
      <c r="S229" s="6" t="s">
        <v>120</v>
      </c>
      <c r="T229" s="6" t="s">
        <v>120</v>
      </c>
      <c r="U229" s="6" t="s">
        <v>120</v>
      </c>
      <c r="V229" s="6" t="s">
        <v>120</v>
      </c>
      <c r="W229" s="6" t="s">
        <v>1081</v>
      </c>
      <c r="X229" s="7">
        <v>42339</v>
      </c>
    </row>
    <row r="230" spans="1:24" ht="15" hidden="1" customHeight="1" x14ac:dyDescent="0.25">
      <c r="A230" s="4" t="s">
        <v>24</v>
      </c>
      <c r="B230" s="5" t="s">
        <v>1082</v>
      </c>
      <c r="C230" s="6" t="s">
        <v>1083</v>
      </c>
      <c r="D230" s="6" t="s">
        <v>1084</v>
      </c>
      <c r="E230" s="6" t="s">
        <v>1085</v>
      </c>
      <c r="F230" s="6" t="s">
        <v>88</v>
      </c>
      <c r="G230" s="6" t="s">
        <v>1086</v>
      </c>
      <c r="H230" s="7">
        <v>41827</v>
      </c>
      <c r="I230" s="6" t="s">
        <v>31</v>
      </c>
      <c r="J230" s="6" t="s">
        <v>32</v>
      </c>
      <c r="K230" s="6" t="s">
        <v>33</v>
      </c>
      <c r="L230" s="7">
        <v>42429</v>
      </c>
      <c r="M230" s="8">
        <v>373000</v>
      </c>
      <c r="N230" s="7">
        <v>42604</v>
      </c>
      <c r="O230" s="8">
        <v>2441656</v>
      </c>
      <c r="P230" s="7">
        <v>42648</v>
      </c>
      <c r="Q230" s="8" t="s">
        <v>32</v>
      </c>
      <c r="R230" s="6" t="s">
        <v>34</v>
      </c>
      <c r="S230" s="6" t="s">
        <v>34</v>
      </c>
      <c r="T230" s="6" t="s">
        <v>34</v>
      </c>
      <c r="U230" s="6" t="s">
        <v>34</v>
      </c>
      <c r="V230" s="6" t="s">
        <v>120</v>
      </c>
      <c r="W230" s="6" t="s">
        <v>1087</v>
      </c>
      <c r="X230" s="7">
        <v>42551</v>
      </c>
    </row>
    <row r="231" spans="1:24" ht="15" hidden="1" customHeight="1" x14ac:dyDescent="0.25">
      <c r="A231" s="4" t="s">
        <v>24</v>
      </c>
      <c r="B231" s="5" t="s">
        <v>1088</v>
      </c>
      <c r="C231" s="6" t="s">
        <v>1083</v>
      </c>
      <c r="D231" s="6" t="s">
        <v>1084</v>
      </c>
      <c r="E231" s="6" t="s">
        <v>1089</v>
      </c>
      <c r="F231" s="6" t="s">
        <v>88</v>
      </c>
      <c r="G231" s="6" t="s">
        <v>1090</v>
      </c>
      <c r="H231" s="7">
        <v>41806</v>
      </c>
      <c r="I231" s="6" t="s">
        <v>31</v>
      </c>
      <c r="J231" s="6" t="s">
        <v>32</v>
      </c>
      <c r="K231" s="6" t="s">
        <v>48</v>
      </c>
      <c r="L231" s="7" t="s">
        <v>32</v>
      </c>
      <c r="M231" s="8" t="s">
        <v>32</v>
      </c>
      <c r="N231" s="7" t="s">
        <v>32</v>
      </c>
      <c r="O231" s="8" t="s">
        <v>32</v>
      </c>
      <c r="P231" s="7" t="s">
        <v>32</v>
      </c>
      <c r="Q231" s="8" t="s">
        <v>32</v>
      </c>
      <c r="R231" s="6" t="s">
        <v>32</v>
      </c>
      <c r="S231" s="6" t="s">
        <v>32</v>
      </c>
      <c r="T231" s="6" t="s">
        <v>32</v>
      </c>
      <c r="U231" s="6" t="s">
        <v>32</v>
      </c>
      <c r="V231" s="6" t="s">
        <v>32</v>
      </c>
      <c r="W231" s="6" t="s">
        <v>1091</v>
      </c>
      <c r="X231" s="7">
        <v>42551</v>
      </c>
    </row>
    <row r="232" spans="1:24" ht="15" hidden="1" customHeight="1" x14ac:dyDescent="0.25">
      <c r="A232" s="4" t="s">
        <v>24</v>
      </c>
      <c r="B232" s="5" t="s">
        <v>1092</v>
      </c>
      <c r="C232" s="6" t="s">
        <v>1093</v>
      </c>
      <c r="D232" s="6" t="s">
        <v>1094</v>
      </c>
      <c r="E232" s="6" t="s">
        <v>1095</v>
      </c>
      <c r="F232" s="6" t="s">
        <v>174</v>
      </c>
      <c r="G232" s="6" t="s">
        <v>1096</v>
      </c>
      <c r="H232" s="7">
        <v>42370</v>
      </c>
      <c r="I232" s="6" t="s">
        <v>31</v>
      </c>
      <c r="J232" s="6" t="s">
        <v>32</v>
      </c>
      <c r="K232" s="6" t="s">
        <v>48</v>
      </c>
      <c r="L232" s="7" t="s">
        <v>32</v>
      </c>
      <c r="M232" s="8" t="s">
        <v>32</v>
      </c>
      <c r="N232" s="7" t="s">
        <v>32</v>
      </c>
      <c r="O232" s="8" t="s">
        <v>32</v>
      </c>
      <c r="P232" s="7" t="s">
        <v>32</v>
      </c>
      <c r="Q232" s="8" t="s">
        <v>32</v>
      </c>
      <c r="R232" s="6" t="s">
        <v>32</v>
      </c>
      <c r="S232" s="6" t="s">
        <v>32</v>
      </c>
      <c r="T232" s="6" t="s">
        <v>32</v>
      </c>
      <c r="U232" s="6" t="s">
        <v>32</v>
      </c>
      <c r="V232" s="6" t="s">
        <v>32</v>
      </c>
      <c r="W232" s="6" t="s">
        <v>1097</v>
      </c>
      <c r="X232" s="7">
        <v>42572</v>
      </c>
    </row>
    <row r="233" spans="1:24" ht="15" hidden="1" customHeight="1" x14ac:dyDescent="0.25">
      <c r="A233" s="4" t="s">
        <v>24</v>
      </c>
      <c r="B233" s="5" t="s">
        <v>1098</v>
      </c>
      <c r="C233" s="6" t="s">
        <v>1099</v>
      </c>
      <c r="D233" s="6" t="s">
        <v>1100</v>
      </c>
      <c r="E233" s="6" t="s">
        <v>1101</v>
      </c>
      <c r="F233" s="6" t="s">
        <v>29</v>
      </c>
      <c r="G233" s="6" t="s">
        <v>1102</v>
      </c>
      <c r="H233" s="7">
        <v>42235</v>
      </c>
      <c r="I233" s="6" t="s">
        <v>31</v>
      </c>
      <c r="J233" s="6" t="s">
        <v>32</v>
      </c>
      <c r="K233" s="6" t="s">
        <v>48</v>
      </c>
      <c r="L233" s="7" t="s">
        <v>32</v>
      </c>
      <c r="M233" s="8" t="s">
        <v>32</v>
      </c>
      <c r="N233" s="7" t="s">
        <v>32</v>
      </c>
      <c r="O233" s="8" t="s">
        <v>32</v>
      </c>
      <c r="P233" s="7" t="s">
        <v>32</v>
      </c>
      <c r="Q233" s="8" t="s">
        <v>32</v>
      </c>
      <c r="R233" s="6" t="s">
        <v>32</v>
      </c>
      <c r="S233" s="6" t="s">
        <v>32</v>
      </c>
      <c r="T233" s="6" t="s">
        <v>32</v>
      </c>
      <c r="U233" s="6" t="s">
        <v>32</v>
      </c>
      <c r="V233" s="6" t="s">
        <v>32</v>
      </c>
      <c r="W233" s="6" t="s">
        <v>1103</v>
      </c>
      <c r="X233" s="7">
        <v>42580</v>
      </c>
    </row>
    <row r="234" spans="1:24" ht="15" hidden="1" customHeight="1" x14ac:dyDescent="0.25">
      <c r="A234" s="4" t="s">
        <v>24</v>
      </c>
      <c r="B234" s="5" t="s">
        <v>1104</v>
      </c>
      <c r="C234" s="6" t="s">
        <v>1105</v>
      </c>
      <c r="D234" s="6" t="s">
        <v>1106</v>
      </c>
      <c r="E234" s="6" t="s">
        <v>1107</v>
      </c>
      <c r="F234" s="6" t="s">
        <v>88</v>
      </c>
      <c r="G234" s="6" t="s">
        <v>1108</v>
      </c>
      <c r="H234" s="7">
        <v>42185</v>
      </c>
      <c r="I234" s="6" t="s">
        <v>54</v>
      </c>
      <c r="J234" s="6" t="s">
        <v>1109</v>
      </c>
      <c r="K234" s="6" t="s">
        <v>33</v>
      </c>
      <c r="L234" s="7">
        <v>42277</v>
      </c>
      <c r="M234" s="8">
        <v>0</v>
      </c>
      <c r="N234" s="7">
        <v>42551</v>
      </c>
      <c r="O234" s="8">
        <v>4955000</v>
      </c>
      <c r="P234" s="7" t="s">
        <v>32</v>
      </c>
      <c r="Q234" s="8" t="s">
        <v>32</v>
      </c>
      <c r="R234" s="6" t="s">
        <v>34</v>
      </c>
      <c r="S234" s="6" t="s">
        <v>34</v>
      </c>
      <c r="T234" s="6" t="s">
        <v>68</v>
      </c>
      <c r="U234" s="6" t="s">
        <v>68</v>
      </c>
      <c r="V234" s="6" t="s">
        <v>67</v>
      </c>
      <c r="W234" s="6" t="s">
        <v>1110</v>
      </c>
      <c r="X234" s="7">
        <v>42590</v>
      </c>
    </row>
    <row r="235" spans="1:24" ht="15" hidden="1" customHeight="1" x14ac:dyDescent="0.25">
      <c r="A235" s="4" t="s">
        <v>24</v>
      </c>
      <c r="B235" s="5" t="s">
        <v>1111</v>
      </c>
      <c r="C235" s="6" t="s">
        <v>1112</v>
      </c>
      <c r="D235" s="6" t="s">
        <v>1113</v>
      </c>
      <c r="E235" s="6" t="s">
        <v>1114</v>
      </c>
      <c r="F235" s="6" t="s">
        <v>111</v>
      </c>
      <c r="G235" s="6" t="s">
        <v>1115</v>
      </c>
      <c r="H235" s="7">
        <v>41913</v>
      </c>
      <c r="I235" s="6" t="s">
        <v>405</v>
      </c>
      <c r="J235" s="6" t="s">
        <v>32</v>
      </c>
      <c r="K235" s="6" t="s">
        <v>33</v>
      </c>
      <c r="L235" s="7">
        <v>42460</v>
      </c>
      <c r="M235" s="8">
        <v>306903.71000000002</v>
      </c>
      <c r="N235" s="7">
        <v>42643</v>
      </c>
      <c r="O235" s="8">
        <v>1325269</v>
      </c>
      <c r="P235" s="7" t="s">
        <v>32</v>
      </c>
      <c r="Q235" s="8" t="s">
        <v>32</v>
      </c>
      <c r="R235" s="6" t="s">
        <v>34</v>
      </c>
      <c r="S235" s="6" t="s">
        <v>34</v>
      </c>
      <c r="T235" s="6" t="s">
        <v>68</v>
      </c>
      <c r="U235" s="6" t="s">
        <v>34</v>
      </c>
      <c r="V235" s="6" t="s">
        <v>68</v>
      </c>
      <c r="W235" s="6" t="s">
        <v>1116</v>
      </c>
      <c r="X235" s="7">
        <v>42551</v>
      </c>
    </row>
    <row r="236" spans="1:24" ht="15" hidden="1" customHeight="1" x14ac:dyDescent="0.25">
      <c r="A236" s="4" t="s">
        <v>24</v>
      </c>
      <c r="B236" s="5" t="s">
        <v>1117</v>
      </c>
      <c r="C236" s="6" t="s">
        <v>1112</v>
      </c>
      <c r="D236" s="6" t="s">
        <v>1113</v>
      </c>
      <c r="E236" s="6" t="s">
        <v>1118</v>
      </c>
      <c r="F236" s="6" t="s">
        <v>111</v>
      </c>
      <c r="G236" s="6" t="s">
        <v>1119</v>
      </c>
      <c r="H236" s="7">
        <v>42339</v>
      </c>
      <c r="I236" s="6" t="s">
        <v>405</v>
      </c>
      <c r="J236" s="6" t="s">
        <v>32</v>
      </c>
      <c r="K236" s="6" t="s">
        <v>44</v>
      </c>
      <c r="L236" s="7" t="s">
        <v>32</v>
      </c>
      <c r="M236" s="8" t="s">
        <v>32</v>
      </c>
      <c r="N236" s="7" t="s">
        <v>32</v>
      </c>
      <c r="O236" s="8" t="s">
        <v>32</v>
      </c>
      <c r="P236" s="7" t="s">
        <v>32</v>
      </c>
      <c r="Q236" s="8" t="s">
        <v>32</v>
      </c>
      <c r="R236" s="6" t="s">
        <v>32</v>
      </c>
      <c r="S236" s="6" t="s">
        <v>32</v>
      </c>
      <c r="T236" s="6" t="s">
        <v>32</v>
      </c>
      <c r="U236" s="6" t="s">
        <v>32</v>
      </c>
      <c r="V236" s="6" t="s">
        <v>32</v>
      </c>
      <c r="W236" s="6" t="s">
        <v>1120</v>
      </c>
      <c r="X236" s="7">
        <v>42551</v>
      </c>
    </row>
    <row r="237" spans="1:24" ht="15" hidden="1" customHeight="1" x14ac:dyDescent="0.25">
      <c r="A237" s="4" t="s">
        <v>24</v>
      </c>
      <c r="B237" s="5" t="s">
        <v>1121</v>
      </c>
      <c r="C237" s="6" t="s">
        <v>1112</v>
      </c>
      <c r="D237" s="6" t="s">
        <v>1113</v>
      </c>
      <c r="E237" s="6" t="s">
        <v>1122</v>
      </c>
      <c r="F237" s="6" t="s">
        <v>111</v>
      </c>
      <c r="G237" s="6" t="s">
        <v>1123</v>
      </c>
      <c r="H237" s="7">
        <v>41821</v>
      </c>
      <c r="I237" s="6" t="s">
        <v>405</v>
      </c>
      <c r="J237" s="6" t="s">
        <v>32</v>
      </c>
      <c r="K237" s="6" t="s">
        <v>33</v>
      </c>
      <c r="L237" s="7">
        <v>42338</v>
      </c>
      <c r="M237" s="8">
        <v>597295.47</v>
      </c>
      <c r="N237" s="7">
        <v>42643</v>
      </c>
      <c r="O237" s="8">
        <v>884383</v>
      </c>
      <c r="P237" s="7" t="s">
        <v>32</v>
      </c>
      <c r="Q237" s="8" t="s">
        <v>32</v>
      </c>
      <c r="R237" s="6" t="s">
        <v>34</v>
      </c>
      <c r="S237" s="6" t="s">
        <v>34</v>
      </c>
      <c r="T237" s="6" t="s">
        <v>34</v>
      </c>
      <c r="U237" s="6" t="s">
        <v>34</v>
      </c>
      <c r="V237" s="6" t="s">
        <v>68</v>
      </c>
      <c r="W237" s="6" t="s">
        <v>1124</v>
      </c>
      <c r="X237" s="7">
        <v>42551</v>
      </c>
    </row>
    <row r="238" spans="1:24" ht="15" hidden="1" customHeight="1" x14ac:dyDescent="0.25">
      <c r="A238" s="4" t="s">
        <v>24</v>
      </c>
      <c r="B238" s="5" t="s">
        <v>1125</v>
      </c>
      <c r="C238" s="6" t="s">
        <v>1112</v>
      </c>
      <c r="D238" s="6" t="s">
        <v>1113</v>
      </c>
      <c r="E238" s="6" t="s">
        <v>1126</v>
      </c>
      <c r="F238" s="6" t="s">
        <v>111</v>
      </c>
      <c r="G238" s="6" t="s">
        <v>1127</v>
      </c>
      <c r="H238" s="7">
        <v>41821</v>
      </c>
      <c r="I238" s="6" t="s">
        <v>405</v>
      </c>
      <c r="J238" s="6" t="s">
        <v>32</v>
      </c>
      <c r="K238" s="6" t="s">
        <v>33</v>
      </c>
      <c r="L238" s="7">
        <v>42247</v>
      </c>
      <c r="M238" s="8">
        <v>620089.13</v>
      </c>
      <c r="N238" s="7">
        <v>42551</v>
      </c>
      <c r="O238" s="8">
        <v>313437.19999999995</v>
      </c>
      <c r="P238" s="7">
        <v>42582</v>
      </c>
      <c r="Q238" s="8">
        <v>573999.19999999995</v>
      </c>
      <c r="R238" s="6" t="s">
        <v>68</v>
      </c>
      <c r="S238" s="6" t="s">
        <v>68</v>
      </c>
      <c r="T238" s="6" t="s">
        <v>68</v>
      </c>
      <c r="U238" s="6" t="s">
        <v>34</v>
      </c>
      <c r="V238" s="6" t="s">
        <v>68</v>
      </c>
      <c r="W238" s="6" t="s">
        <v>1128</v>
      </c>
      <c r="X238" s="7">
        <v>42551</v>
      </c>
    </row>
    <row r="239" spans="1:24" ht="15" hidden="1" customHeight="1" x14ac:dyDescent="0.25">
      <c r="A239" s="4" t="s">
        <v>24</v>
      </c>
      <c r="B239" s="5" t="s">
        <v>1129</v>
      </c>
      <c r="C239" s="6" t="s">
        <v>1112</v>
      </c>
      <c r="D239" s="6" t="s">
        <v>1113</v>
      </c>
      <c r="E239" s="6" t="s">
        <v>1130</v>
      </c>
      <c r="F239" s="6" t="s">
        <v>111</v>
      </c>
      <c r="G239" s="6" t="s">
        <v>1131</v>
      </c>
      <c r="H239" s="7">
        <v>41883</v>
      </c>
      <c r="I239" s="6" t="s">
        <v>405</v>
      </c>
      <c r="J239" s="6" t="s">
        <v>32</v>
      </c>
      <c r="K239" s="6" t="s">
        <v>33</v>
      </c>
      <c r="L239" s="7">
        <v>42247</v>
      </c>
      <c r="M239" s="8">
        <v>713847.43</v>
      </c>
      <c r="N239" s="7">
        <v>42674</v>
      </c>
      <c r="O239" s="8">
        <v>792135.50999999989</v>
      </c>
      <c r="P239" s="7" t="s">
        <v>32</v>
      </c>
      <c r="Q239" s="8">
        <v>1217167</v>
      </c>
      <c r="R239" s="6" t="s">
        <v>34</v>
      </c>
      <c r="S239" s="6" t="s">
        <v>68</v>
      </c>
      <c r="T239" s="6" t="s">
        <v>34</v>
      </c>
      <c r="U239" s="6" t="s">
        <v>68</v>
      </c>
      <c r="V239" s="6" t="s">
        <v>34</v>
      </c>
      <c r="W239" s="6" t="s">
        <v>1132</v>
      </c>
      <c r="X239" s="7">
        <v>42551</v>
      </c>
    </row>
    <row r="240" spans="1:24" ht="15" hidden="1" customHeight="1" x14ac:dyDescent="0.25">
      <c r="A240" s="4" t="s">
        <v>24</v>
      </c>
      <c r="B240" s="5" t="s">
        <v>1133</v>
      </c>
      <c r="C240" s="6" t="s">
        <v>1112</v>
      </c>
      <c r="D240" s="6" t="s">
        <v>1113</v>
      </c>
      <c r="E240" s="6" t="s">
        <v>1134</v>
      </c>
      <c r="F240" s="6" t="s">
        <v>111</v>
      </c>
      <c r="G240" s="6" t="s">
        <v>1135</v>
      </c>
      <c r="H240" s="7">
        <v>41974</v>
      </c>
      <c r="I240" s="6" t="s">
        <v>405</v>
      </c>
      <c r="J240" s="6" t="s">
        <v>32</v>
      </c>
      <c r="K240" s="6" t="s">
        <v>33</v>
      </c>
      <c r="L240" s="7">
        <v>42400</v>
      </c>
      <c r="M240" s="8">
        <v>902808.1</v>
      </c>
      <c r="N240" s="7">
        <v>42581</v>
      </c>
      <c r="O240" s="8">
        <v>1765203.83</v>
      </c>
      <c r="P240" s="7" t="s">
        <v>32</v>
      </c>
      <c r="Q240" s="8" t="s">
        <v>32</v>
      </c>
      <c r="R240" s="6" t="s">
        <v>34</v>
      </c>
      <c r="S240" s="6" t="s">
        <v>34</v>
      </c>
      <c r="T240" s="6" t="s">
        <v>68</v>
      </c>
      <c r="U240" s="6" t="s">
        <v>34</v>
      </c>
      <c r="V240" s="6" t="s">
        <v>68</v>
      </c>
      <c r="W240" s="6" t="s">
        <v>1136</v>
      </c>
      <c r="X240" s="7">
        <v>42551</v>
      </c>
    </row>
    <row r="241" spans="1:24" ht="15" hidden="1" customHeight="1" x14ac:dyDescent="0.25">
      <c r="A241" s="4" t="s">
        <v>24</v>
      </c>
      <c r="B241" s="5" t="s">
        <v>1137</v>
      </c>
      <c r="C241" s="6" t="s">
        <v>1112</v>
      </c>
      <c r="D241" s="6" t="s">
        <v>1113</v>
      </c>
      <c r="E241" s="6" t="s">
        <v>1138</v>
      </c>
      <c r="F241" s="6" t="s">
        <v>111</v>
      </c>
      <c r="G241" s="6" t="s">
        <v>1139</v>
      </c>
      <c r="H241" s="7">
        <v>41841</v>
      </c>
      <c r="I241" s="6" t="s">
        <v>405</v>
      </c>
      <c r="J241" s="6" t="s">
        <v>32</v>
      </c>
      <c r="K241" s="6" t="s">
        <v>33</v>
      </c>
      <c r="L241" s="7">
        <v>42490</v>
      </c>
      <c r="M241" s="8">
        <v>323226</v>
      </c>
      <c r="N241" s="7">
        <v>42735</v>
      </c>
      <c r="O241" s="8">
        <v>728834</v>
      </c>
      <c r="P241" s="7" t="s">
        <v>32</v>
      </c>
      <c r="Q241" s="8" t="s">
        <v>32</v>
      </c>
      <c r="R241" s="6" t="s">
        <v>34</v>
      </c>
      <c r="S241" s="6" t="s">
        <v>34</v>
      </c>
      <c r="T241" s="6" t="s">
        <v>34</v>
      </c>
      <c r="U241" s="6" t="s">
        <v>34</v>
      </c>
      <c r="V241" s="6" t="s">
        <v>34</v>
      </c>
      <c r="W241" s="6" t="s">
        <v>1140</v>
      </c>
      <c r="X241" s="7">
        <v>42551</v>
      </c>
    </row>
    <row r="242" spans="1:24" ht="15" hidden="1" customHeight="1" x14ac:dyDescent="0.25">
      <c r="A242" s="4" t="s">
        <v>24</v>
      </c>
      <c r="B242" s="5" t="s">
        <v>1141</v>
      </c>
      <c r="C242" s="6" t="s">
        <v>1142</v>
      </c>
      <c r="D242" s="6" t="s">
        <v>1143</v>
      </c>
      <c r="E242" s="6" t="s">
        <v>1144</v>
      </c>
      <c r="F242" s="6" t="s">
        <v>174</v>
      </c>
      <c r="G242" s="6" t="s">
        <v>1145</v>
      </c>
      <c r="H242" s="7">
        <v>41849</v>
      </c>
      <c r="I242" s="6" t="s">
        <v>31</v>
      </c>
      <c r="J242" s="6" t="s">
        <v>32</v>
      </c>
      <c r="K242" s="6" t="s">
        <v>39</v>
      </c>
      <c r="L242" s="7">
        <v>42069</v>
      </c>
      <c r="M242" s="8">
        <v>927576</v>
      </c>
      <c r="N242" s="7">
        <v>42175</v>
      </c>
      <c r="O242" s="8">
        <v>1331424</v>
      </c>
      <c r="P242" s="7">
        <v>42189</v>
      </c>
      <c r="Q242" s="8">
        <v>1028188</v>
      </c>
      <c r="R242" s="6" t="s">
        <v>34</v>
      </c>
      <c r="S242" s="6" t="s">
        <v>120</v>
      </c>
      <c r="T242" s="6" t="s">
        <v>120</v>
      </c>
      <c r="U242" s="6" t="s">
        <v>120</v>
      </c>
      <c r="V242" s="6" t="s">
        <v>34</v>
      </c>
      <c r="W242" s="6" t="s">
        <v>1146</v>
      </c>
      <c r="X242" s="7">
        <v>42487</v>
      </c>
    </row>
    <row r="243" spans="1:24" ht="15" hidden="1" customHeight="1" x14ac:dyDescent="0.25">
      <c r="A243" s="4" t="s">
        <v>24</v>
      </c>
      <c r="B243" s="5" t="s">
        <v>1147</v>
      </c>
      <c r="C243" s="6" t="s">
        <v>1142</v>
      </c>
      <c r="D243" s="6" t="s">
        <v>1143</v>
      </c>
      <c r="E243" s="6" t="s">
        <v>1148</v>
      </c>
      <c r="F243" s="6" t="s">
        <v>174</v>
      </c>
      <c r="G243" s="6" t="s">
        <v>1149</v>
      </c>
      <c r="H243" s="7">
        <v>42181</v>
      </c>
      <c r="I243" s="6" t="s">
        <v>249</v>
      </c>
      <c r="J243" s="6" t="s">
        <v>32</v>
      </c>
      <c r="K243" s="6" t="s">
        <v>33</v>
      </c>
      <c r="L243" s="7">
        <v>42395</v>
      </c>
      <c r="M243" s="8">
        <v>0</v>
      </c>
      <c r="N243" s="7">
        <v>42545</v>
      </c>
      <c r="O243" s="8">
        <v>1102800</v>
      </c>
      <c r="P243" s="7">
        <v>42794</v>
      </c>
      <c r="Q243" s="8">
        <v>1102800</v>
      </c>
      <c r="R243" s="6" t="s">
        <v>34</v>
      </c>
      <c r="S243" s="6" t="s">
        <v>34</v>
      </c>
      <c r="T243" s="6" t="s">
        <v>34</v>
      </c>
      <c r="U243" s="6" t="s">
        <v>120</v>
      </c>
      <c r="V243" s="6" t="s">
        <v>120</v>
      </c>
      <c r="W243" s="6" t="s">
        <v>1150</v>
      </c>
      <c r="X243" s="7">
        <v>42577</v>
      </c>
    </row>
    <row r="244" spans="1:24" ht="15" hidden="1" customHeight="1" x14ac:dyDescent="0.25">
      <c r="A244" s="4" t="s">
        <v>24</v>
      </c>
      <c r="B244" s="5" t="s">
        <v>1151</v>
      </c>
      <c r="C244" s="6" t="s">
        <v>1142</v>
      </c>
      <c r="D244" s="6" t="s">
        <v>1143</v>
      </c>
      <c r="E244" s="6" t="s">
        <v>1152</v>
      </c>
      <c r="F244" s="6" t="s">
        <v>174</v>
      </c>
      <c r="G244" s="6" t="s">
        <v>1153</v>
      </c>
      <c r="H244" s="7">
        <v>42118</v>
      </c>
      <c r="I244" s="6" t="s">
        <v>31</v>
      </c>
      <c r="J244" s="6" t="s">
        <v>32</v>
      </c>
      <c r="K244" s="6" t="s">
        <v>33</v>
      </c>
      <c r="L244" s="7">
        <v>42461</v>
      </c>
      <c r="M244" s="8">
        <v>347000</v>
      </c>
      <c r="N244" s="7">
        <v>42643</v>
      </c>
      <c r="O244" s="8">
        <v>1422900</v>
      </c>
      <c r="P244" s="7">
        <v>42808</v>
      </c>
      <c r="Q244" s="8">
        <v>1422900</v>
      </c>
      <c r="R244" s="6" t="s">
        <v>34</v>
      </c>
      <c r="S244" s="6" t="s">
        <v>68</v>
      </c>
      <c r="T244" s="6" t="s">
        <v>120</v>
      </c>
      <c r="U244" s="6" t="s">
        <v>120</v>
      </c>
      <c r="V244" s="6" t="s">
        <v>120</v>
      </c>
      <c r="W244" s="6" t="s">
        <v>1154</v>
      </c>
      <c r="X244" s="7">
        <v>42577</v>
      </c>
    </row>
    <row r="245" spans="1:24" ht="15" hidden="1" customHeight="1" x14ac:dyDescent="0.25">
      <c r="A245" s="4" t="s">
        <v>32</v>
      </c>
      <c r="B245" s="5" t="s">
        <v>32</v>
      </c>
      <c r="C245" s="6" t="s">
        <v>32</v>
      </c>
      <c r="D245" s="6" t="s">
        <v>32</v>
      </c>
      <c r="E245" s="6" t="s">
        <v>32</v>
      </c>
      <c r="F245" s="6" t="s">
        <v>32</v>
      </c>
      <c r="G245" s="6" t="s">
        <v>32</v>
      </c>
      <c r="H245" s="7" t="s">
        <v>32</v>
      </c>
      <c r="I245" s="6" t="s">
        <v>32</v>
      </c>
      <c r="J245" s="6" t="s">
        <v>32</v>
      </c>
      <c r="K245" s="6" t="s">
        <v>32</v>
      </c>
      <c r="L245" s="7" t="s">
        <v>32</v>
      </c>
      <c r="M245" s="8" t="s">
        <v>32</v>
      </c>
      <c r="N245" s="7" t="s">
        <v>32</v>
      </c>
      <c r="O245" s="8" t="s">
        <v>32</v>
      </c>
      <c r="P245" s="7" t="s">
        <v>32</v>
      </c>
      <c r="Q245" s="8" t="s">
        <v>32</v>
      </c>
      <c r="R245" s="6" t="s">
        <v>32</v>
      </c>
      <c r="S245" s="6" t="s">
        <v>32</v>
      </c>
      <c r="T245" s="6" t="s">
        <v>32</v>
      </c>
      <c r="U245" s="6" t="s">
        <v>32</v>
      </c>
      <c r="V245" s="6" t="s">
        <v>32</v>
      </c>
      <c r="W245" s="6" t="s">
        <v>32</v>
      </c>
      <c r="X245" s="7" t="s">
        <v>32</v>
      </c>
    </row>
    <row r="246" spans="1:24" ht="15" hidden="1" customHeight="1" x14ac:dyDescent="0.25">
      <c r="A246" s="4" t="s">
        <v>32</v>
      </c>
      <c r="B246" s="5" t="s">
        <v>32</v>
      </c>
      <c r="C246" s="6" t="s">
        <v>32</v>
      </c>
      <c r="D246" s="6" t="s">
        <v>32</v>
      </c>
      <c r="E246" s="6" t="s">
        <v>32</v>
      </c>
      <c r="F246" s="6" t="s">
        <v>32</v>
      </c>
      <c r="G246" s="6" t="s">
        <v>32</v>
      </c>
      <c r="H246" s="7" t="s">
        <v>32</v>
      </c>
      <c r="I246" s="6" t="s">
        <v>32</v>
      </c>
      <c r="J246" s="6" t="s">
        <v>32</v>
      </c>
      <c r="K246" s="6" t="s">
        <v>32</v>
      </c>
      <c r="L246" s="7" t="s">
        <v>32</v>
      </c>
      <c r="M246" s="8" t="s">
        <v>32</v>
      </c>
      <c r="N246" s="7" t="s">
        <v>32</v>
      </c>
      <c r="O246" s="8" t="s">
        <v>32</v>
      </c>
      <c r="P246" s="7" t="s">
        <v>32</v>
      </c>
      <c r="Q246" s="8" t="s">
        <v>32</v>
      </c>
      <c r="R246" s="6" t="s">
        <v>32</v>
      </c>
      <c r="S246" s="6" t="s">
        <v>32</v>
      </c>
      <c r="T246" s="6" t="s">
        <v>32</v>
      </c>
      <c r="U246" s="6" t="s">
        <v>32</v>
      </c>
      <c r="V246" s="6" t="s">
        <v>32</v>
      </c>
      <c r="W246" s="6" t="s">
        <v>32</v>
      </c>
      <c r="X246" s="7" t="s">
        <v>32</v>
      </c>
    </row>
    <row r="247" spans="1:24" ht="15" hidden="1" customHeight="1" x14ac:dyDescent="0.25">
      <c r="A247" s="4" t="s">
        <v>32</v>
      </c>
      <c r="B247" s="5" t="s">
        <v>32</v>
      </c>
      <c r="C247" s="6" t="s">
        <v>32</v>
      </c>
      <c r="D247" s="6" t="s">
        <v>32</v>
      </c>
      <c r="E247" s="6" t="s">
        <v>32</v>
      </c>
      <c r="F247" s="6" t="s">
        <v>32</v>
      </c>
      <c r="G247" s="6" t="s">
        <v>32</v>
      </c>
      <c r="H247" s="7" t="s">
        <v>32</v>
      </c>
      <c r="I247" s="6" t="s">
        <v>32</v>
      </c>
      <c r="J247" s="6" t="s">
        <v>32</v>
      </c>
      <c r="K247" s="6" t="s">
        <v>32</v>
      </c>
      <c r="L247" s="7" t="s">
        <v>32</v>
      </c>
      <c r="M247" s="8" t="s">
        <v>32</v>
      </c>
      <c r="N247" s="7" t="s">
        <v>32</v>
      </c>
      <c r="O247" s="8" t="s">
        <v>32</v>
      </c>
      <c r="P247" s="7" t="s">
        <v>32</v>
      </c>
      <c r="Q247" s="8" t="s">
        <v>32</v>
      </c>
      <c r="R247" s="6" t="s">
        <v>32</v>
      </c>
      <c r="S247" s="6" t="s">
        <v>32</v>
      </c>
      <c r="T247" s="6" t="s">
        <v>32</v>
      </c>
      <c r="U247" s="6" t="s">
        <v>32</v>
      </c>
      <c r="V247" s="6" t="s">
        <v>32</v>
      </c>
      <c r="W247" s="6" t="s">
        <v>32</v>
      </c>
      <c r="X247" s="7" t="s">
        <v>32</v>
      </c>
    </row>
    <row r="248" spans="1:24" ht="15" hidden="1" customHeight="1" x14ac:dyDescent="0.25">
      <c r="A248" s="4" t="s">
        <v>32</v>
      </c>
      <c r="B248" s="5" t="s">
        <v>32</v>
      </c>
      <c r="C248" s="6" t="s">
        <v>32</v>
      </c>
      <c r="D248" s="6" t="s">
        <v>32</v>
      </c>
      <c r="E248" s="6" t="s">
        <v>32</v>
      </c>
      <c r="F248" s="6" t="s">
        <v>32</v>
      </c>
      <c r="G248" s="6" t="s">
        <v>32</v>
      </c>
      <c r="H248" s="7" t="s">
        <v>32</v>
      </c>
      <c r="I248" s="6" t="s">
        <v>32</v>
      </c>
      <c r="J248" s="6" t="s">
        <v>32</v>
      </c>
      <c r="K248" s="6" t="s">
        <v>32</v>
      </c>
      <c r="L248" s="7" t="s">
        <v>32</v>
      </c>
      <c r="M248" s="8" t="s">
        <v>32</v>
      </c>
      <c r="N248" s="7" t="s">
        <v>32</v>
      </c>
      <c r="O248" s="8" t="s">
        <v>32</v>
      </c>
      <c r="P248" s="7" t="s">
        <v>32</v>
      </c>
      <c r="Q248" s="8" t="s">
        <v>32</v>
      </c>
      <c r="R248" s="6" t="s">
        <v>32</v>
      </c>
      <c r="S248" s="6" t="s">
        <v>32</v>
      </c>
      <c r="T248" s="6" t="s">
        <v>32</v>
      </c>
      <c r="U248" s="6" t="s">
        <v>32</v>
      </c>
      <c r="V248" s="6" t="s">
        <v>32</v>
      </c>
      <c r="W248" s="6" t="s">
        <v>32</v>
      </c>
      <c r="X248" s="7" t="s">
        <v>32</v>
      </c>
    </row>
    <row r="249" spans="1:24" ht="15" hidden="1" customHeight="1" x14ac:dyDescent="0.25">
      <c r="A249" s="4" t="s">
        <v>32</v>
      </c>
      <c r="B249" s="5" t="s">
        <v>32</v>
      </c>
      <c r="C249" s="6" t="s">
        <v>32</v>
      </c>
      <c r="D249" s="6" t="s">
        <v>32</v>
      </c>
      <c r="E249" s="6" t="s">
        <v>32</v>
      </c>
      <c r="F249" s="6" t="s">
        <v>32</v>
      </c>
      <c r="G249" s="6" t="s">
        <v>32</v>
      </c>
      <c r="H249" s="7" t="s">
        <v>32</v>
      </c>
      <c r="I249" s="6" t="s">
        <v>32</v>
      </c>
      <c r="J249" s="6" t="s">
        <v>32</v>
      </c>
      <c r="K249" s="6" t="s">
        <v>32</v>
      </c>
      <c r="L249" s="7" t="s">
        <v>32</v>
      </c>
      <c r="M249" s="8" t="s">
        <v>32</v>
      </c>
      <c r="N249" s="7" t="s">
        <v>32</v>
      </c>
      <c r="O249" s="8" t="s">
        <v>32</v>
      </c>
      <c r="P249" s="7" t="s">
        <v>32</v>
      </c>
      <c r="Q249" s="8" t="s">
        <v>32</v>
      </c>
      <c r="R249" s="6" t="s">
        <v>32</v>
      </c>
      <c r="S249" s="6" t="s">
        <v>32</v>
      </c>
      <c r="T249" s="6" t="s">
        <v>32</v>
      </c>
      <c r="U249" s="6" t="s">
        <v>32</v>
      </c>
      <c r="V249" s="6" t="s">
        <v>32</v>
      </c>
      <c r="W249" s="6" t="s">
        <v>32</v>
      </c>
      <c r="X249" s="7" t="s">
        <v>32</v>
      </c>
    </row>
    <row r="250" spans="1:24" ht="15" hidden="1" customHeight="1" x14ac:dyDescent="0.25">
      <c r="A250" s="4" t="s">
        <v>32</v>
      </c>
      <c r="B250" s="5" t="s">
        <v>32</v>
      </c>
      <c r="C250" s="6" t="s">
        <v>32</v>
      </c>
      <c r="D250" s="6" t="s">
        <v>32</v>
      </c>
      <c r="E250" s="6" t="s">
        <v>32</v>
      </c>
      <c r="F250" s="6" t="s">
        <v>32</v>
      </c>
      <c r="G250" s="6" t="s">
        <v>32</v>
      </c>
      <c r="H250" s="7" t="s">
        <v>32</v>
      </c>
      <c r="I250" s="6" t="s">
        <v>32</v>
      </c>
      <c r="J250" s="6" t="s">
        <v>32</v>
      </c>
      <c r="K250" s="6" t="s">
        <v>32</v>
      </c>
      <c r="L250" s="7" t="s">
        <v>32</v>
      </c>
      <c r="M250" s="8" t="s">
        <v>32</v>
      </c>
      <c r="N250" s="7" t="s">
        <v>32</v>
      </c>
      <c r="O250" s="8" t="s">
        <v>32</v>
      </c>
      <c r="P250" s="7" t="s">
        <v>32</v>
      </c>
      <c r="Q250" s="8" t="s">
        <v>32</v>
      </c>
      <c r="R250" s="6" t="s">
        <v>32</v>
      </c>
      <c r="S250" s="6" t="s">
        <v>32</v>
      </c>
      <c r="T250" s="6" t="s">
        <v>32</v>
      </c>
      <c r="U250" s="6" t="s">
        <v>32</v>
      </c>
      <c r="V250" s="6" t="s">
        <v>32</v>
      </c>
      <c r="W250" s="6" t="s">
        <v>32</v>
      </c>
      <c r="X250" s="7" t="s">
        <v>32</v>
      </c>
    </row>
    <row r="251" spans="1:24" ht="15" hidden="1" customHeight="1" x14ac:dyDescent="0.25">
      <c r="A251" s="4" t="s">
        <v>32</v>
      </c>
      <c r="B251" s="5" t="s">
        <v>32</v>
      </c>
      <c r="C251" s="6" t="s">
        <v>32</v>
      </c>
      <c r="D251" s="6" t="s">
        <v>32</v>
      </c>
      <c r="E251" s="6" t="s">
        <v>32</v>
      </c>
      <c r="F251" s="6" t="s">
        <v>32</v>
      </c>
      <c r="G251" s="6" t="s">
        <v>32</v>
      </c>
      <c r="H251" s="7" t="s">
        <v>32</v>
      </c>
      <c r="I251" s="6" t="s">
        <v>32</v>
      </c>
      <c r="J251" s="6" t="s">
        <v>32</v>
      </c>
      <c r="K251" s="6" t="s">
        <v>32</v>
      </c>
      <c r="L251" s="7" t="s">
        <v>32</v>
      </c>
      <c r="M251" s="8" t="s">
        <v>32</v>
      </c>
      <c r="N251" s="7" t="s">
        <v>32</v>
      </c>
      <c r="O251" s="8" t="s">
        <v>32</v>
      </c>
      <c r="P251" s="7" t="s">
        <v>32</v>
      </c>
      <c r="Q251" s="8" t="s">
        <v>32</v>
      </c>
      <c r="R251" s="6" t="s">
        <v>32</v>
      </c>
      <c r="S251" s="6" t="s">
        <v>32</v>
      </c>
      <c r="T251" s="6" t="s">
        <v>32</v>
      </c>
      <c r="U251" s="6" t="s">
        <v>32</v>
      </c>
      <c r="V251" s="6" t="s">
        <v>32</v>
      </c>
      <c r="W251" s="6" t="s">
        <v>32</v>
      </c>
      <c r="X251" s="7" t="s">
        <v>32</v>
      </c>
    </row>
    <row r="252" spans="1:24" ht="15" hidden="1" customHeight="1" x14ac:dyDescent="0.25">
      <c r="A252" s="4" t="s">
        <v>32</v>
      </c>
      <c r="B252" s="5" t="s">
        <v>32</v>
      </c>
      <c r="C252" s="6" t="s">
        <v>32</v>
      </c>
      <c r="D252" s="6" t="s">
        <v>32</v>
      </c>
      <c r="E252" s="6" t="s">
        <v>32</v>
      </c>
      <c r="F252" s="6" t="s">
        <v>32</v>
      </c>
      <c r="G252" s="6" t="s">
        <v>32</v>
      </c>
      <c r="H252" s="7" t="s">
        <v>32</v>
      </c>
      <c r="I252" s="6" t="s">
        <v>32</v>
      </c>
      <c r="J252" s="6" t="s">
        <v>32</v>
      </c>
      <c r="K252" s="6" t="s">
        <v>32</v>
      </c>
      <c r="L252" s="7" t="s">
        <v>32</v>
      </c>
      <c r="M252" s="8" t="s">
        <v>32</v>
      </c>
      <c r="N252" s="7" t="s">
        <v>32</v>
      </c>
      <c r="O252" s="8" t="s">
        <v>32</v>
      </c>
      <c r="P252" s="7" t="s">
        <v>32</v>
      </c>
      <c r="Q252" s="8" t="s">
        <v>32</v>
      </c>
      <c r="R252" s="6" t="s">
        <v>32</v>
      </c>
      <c r="S252" s="6" t="s">
        <v>32</v>
      </c>
      <c r="T252" s="6" t="s">
        <v>32</v>
      </c>
      <c r="U252" s="6" t="s">
        <v>32</v>
      </c>
      <c r="V252" s="6" t="s">
        <v>32</v>
      </c>
      <c r="W252" s="6" t="s">
        <v>32</v>
      </c>
      <c r="X252" s="7" t="s">
        <v>32</v>
      </c>
    </row>
    <row r="253" spans="1:24" ht="15" hidden="1" customHeight="1" x14ac:dyDescent="0.25">
      <c r="A253" s="4" t="s">
        <v>32</v>
      </c>
      <c r="B253" s="5" t="s">
        <v>32</v>
      </c>
      <c r="C253" s="6" t="s">
        <v>32</v>
      </c>
      <c r="D253" s="6" t="s">
        <v>32</v>
      </c>
      <c r="E253" s="6" t="s">
        <v>32</v>
      </c>
      <c r="F253" s="6" t="s">
        <v>32</v>
      </c>
      <c r="G253" s="6" t="s">
        <v>32</v>
      </c>
      <c r="H253" s="7" t="s">
        <v>32</v>
      </c>
      <c r="I253" s="6" t="s">
        <v>32</v>
      </c>
      <c r="J253" s="6" t="s">
        <v>32</v>
      </c>
      <c r="K253" s="6" t="s">
        <v>32</v>
      </c>
      <c r="L253" s="7" t="s">
        <v>32</v>
      </c>
      <c r="M253" s="8" t="s">
        <v>32</v>
      </c>
      <c r="N253" s="7" t="s">
        <v>32</v>
      </c>
      <c r="O253" s="8" t="s">
        <v>32</v>
      </c>
      <c r="P253" s="7" t="s">
        <v>32</v>
      </c>
      <c r="Q253" s="8" t="s">
        <v>32</v>
      </c>
      <c r="R253" s="6" t="s">
        <v>32</v>
      </c>
      <c r="S253" s="6" t="s">
        <v>32</v>
      </c>
      <c r="T253" s="6" t="s">
        <v>32</v>
      </c>
      <c r="U253" s="6" t="s">
        <v>32</v>
      </c>
      <c r="V253" s="6" t="s">
        <v>32</v>
      </c>
      <c r="W253" s="6" t="s">
        <v>32</v>
      </c>
      <c r="X253" s="7" t="s">
        <v>32</v>
      </c>
    </row>
    <row r="254" spans="1:24" ht="15" hidden="1" customHeight="1" x14ac:dyDescent="0.25">
      <c r="A254" s="4" t="s">
        <v>32</v>
      </c>
      <c r="B254" s="5" t="s">
        <v>32</v>
      </c>
      <c r="C254" s="6" t="s">
        <v>32</v>
      </c>
      <c r="D254" s="6" t="s">
        <v>32</v>
      </c>
      <c r="E254" s="6" t="s">
        <v>32</v>
      </c>
      <c r="F254" s="6" t="s">
        <v>32</v>
      </c>
      <c r="G254" s="6" t="s">
        <v>32</v>
      </c>
      <c r="H254" s="7" t="s">
        <v>32</v>
      </c>
      <c r="I254" s="6" t="s">
        <v>32</v>
      </c>
      <c r="J254" s="6" t="s">
        <v>32</v>
      </c>
      <c r="K254" s="6" t="s">
        <v>32</v>
      </c>
      <c r="L254" s="7" t="s">
        <v>32</v>
      </c>
      <c r="M254" s="8" t="s">
        <v>32</v>
      </c>
      <c r="N254" s="7" t="s">
        <v>32</v>
      </c>
      <c r="O254" s="8" t="s">
        <v>32</v>
      </c>
      <c r="P254" s="7" t="s">
        <v>32</v>
      </c>
      <c r="Q254" s="8" t="s">
        <v>32</v>
      </c>
      <c r="R254" s="6" t="s">
        <v>32</v>
      </c>
      <c r="S254" s="6" t="s">
        <v>32</v>
      </c>
      <c r="T254" s="6" t="s">
        <v>32</v>
      </c>
      <c r="U254" s="6" t="s">
        <v>32</v>
      </c>
      <c r="V254" s="6" t="s">
        <v>32</v>
      </c>
      <c r="W254" s="6" t="s">
        <v>32</v>
      </c>
      <c r="X254" s="7" t="s">
        <v>32</v>
      </c>
    </row>
    <row r="255" spans="1:24" ht="15" hidden="1" customHeight="1" x14ac:dyDescent="0.25">
      <c r="A255" s="4" t="s">
        <v>32</v>
      </c>
      <c r="B255" s="5" t="s">
        <v>32</v>
      </c>
      <c r="C255" s="6" t="s">
        <v>32</v>
      </c>
      <c r="D255" s="6" t="s">
        <v>32</v>
      </c>
      <c r="E255" s="6" t="s">
        <v>32</v>
      </c>
      <c r="F255" s="6" t="s">
        <v>32</v>
      </c>
      <c r="G255" s="6" t="s">
        <v>32</v>
      </c>
      <c r="H255" s="7" t="s">
        <v>32</v>
      </c>
      <c r="I255" s="6" t="s">
        <v>32</v>
      </c>
      <c r="J255" s="6" t="s">
        <v>32</v>
      </c>
      <c r="K255" s="6" t="s">
        <v>32</v>
      </c>
      <c r="L255" s="7" t="s">
        <v>32</v>
      </c>
      <c r="M255" s="8" t="s">
        <v>32</v>
      </c>
      <c r="N255" s="7" t="s">
        <v>32</v>
      </c>
      <c r="O255" s="8" t="s">
        <v>32</v>
      </c>
      <c r="P255" s="7" t="s">
        <v>32</v>
      </c>
      <c r="Q255" s="8" t="s">
        <v>32</v>
      </c>
      <c r="R255" s="6" t="s">
        <v>32</v>
      </c>
      <c r="S255" s="6" t="s">
        <v>32</v>
      </c>
      <c r="T255" s="6" t="s">
        <v>32</v>
      </c>
      <c r="U255" s="6" t="s">
        <v>32</v>
      </c>
      <c r="V255" s="6" t="s">
        <v>32</v>
      </c>
      <c r="W255" s="6" t="s">
        <v>32</v>
      </c>
      <c r="X255" s="7" t="s">
        <v>32</v>
      </c>
    </row>
    <row r="256" spans="1:24" ht="15" hidden="1" customHeight="1" x14ac:dyDescent="0.25">
      <c r="A256" s="4" t="s">
        <v>32</v>
      </c>
      <c r="B256" s="5" t="s">
        <v>32</v>
      </c>
      <c r="C256" s="6" t="s">
        <v>32</v>
      </c>
      <c r="D256" s="6" t="s">
        <v>32</v>
      </c>
      <c r="E256" s="6" t="s">
        <v>32</v>
      </c>
      <c r="F256" s="6" t="s">
        <v>32</v>
      </c>
      <c r="G256" s="6" t="s">
        <v>32</v>
      </c>
      <c r="H256" s="7" t="s">
        <v>32</v>
      </c>
      <c r="I256" s="6" t="s">
        <v>32</v>
      </c>
      <c r="J256" s="6" t="s">
        <v>32</v>
      </c>
      <c r="K256" s="6" t="s">
        <v>32</v>
      </c>
      <c r="L256" s="7" t="s">
        <v>32</v>
      </c>
      <c r="M256" s="8" t="s">
        <v>32</v>
      </c>
      <c r="N256" s="7" t="s">
        <v>32</v>
      </c>
      <c r="O256" s="8" t="s">
        <v>32</v>
      </c>
      <c r="P256" s="7" t="s">
        <v>32</v>
      </c>
      <c r="Q256" s="8" t="s">
        <v>32</v>
      </c>
      <c r="R256" s="6" t="s">
        <v>32</v>
      </c>
      <c r="S256" s="6" t="s">
        <v>32</v>
      </c>
      <c r="T256" s="6" t="s">
        <v>32</v>
      </c>
      <c r="U256" s="6" t="s">
        <v>32</v>
      </c>
      <c r="V256" s="6" t="s">
        <v>32</v>
      </c>
      <c r="W256" s="6" t="s">
        <v>32</v>
      </c>
      <c r="X256" s="7" t="s">
        <v>32</v>
      </c>
    </row>
    <row r="257" spans="1:24" ht="15" hidden="1" customHeight="1" x14ac:dyDescent="0.25">
      <c r="A257" s="4" t="s">
        <v>32</v>
      </c>
      <c r="B257" s="5" t="s">
        <v>32</v>
      </c>
      <c r="C257" s="6" t="s">
        <v>32</v>
      </c>
      <c r="D257" s="6" t="s">
        <v>32</v>
      </c>
      <c r="E257" s="6" t="s">
        <v>32</v>
      </c>
      <c r="F257" s="6" t="s">
        <v>32</v>
      </c>
      <c r="G257" s="6" t="s">
        <v>32</v>
      </c>
      <c r="H257" s="7" t="s">
        <v>32</v>
      </c>
      <c r="I257" s="6" t="s">
        <v>32</v>
      </c>
      <c r="J257" s="6" t="s">
        <v>32</v>
      </c>
      <c r="K257" s="6" t="s">
        <v>32</v>
      </c>
      <c r="L257" s="7" t="s">
        <v>32</v>
      </c>
      <c r="M257" s="8" t="s">
        <v>32</v>
      </c>
      <c r="N257" s="7" t="s">
        <v>32</v>
      </c>
      <c r="O257" s="8" t="s">
        <v>32</v>
      </c>
      <c r="P257" s="7" t="s">
        <v>32</v>
      </c>
      <c r="Q257" s="8" t="s">
        <v>32</v>
      </c>
      <c r="R257" s="6" t="s">
        <v>32</v>
      </c>
      <c r="S257" s="6" t="s">
        <v>32</v>
      </c>
      <c r="T257" s="6" t="s">
        <v>32</v>
      </c>
      <c r="U257" s="6" t="s">
        <v>32</v>
      </c>
      <c r="V257" s="6" t="s">
        <v>32</v>
      </c>
      <c r="W257" s="6" t="s">
        <v>32</v>
      </c>
      <c r="X257" s="7" t="s">
        <v>32</v>
      </c>
    </row>
    <row r="258" spans="1:24" ht="15" hidden="1" customHeight="1" x14ac:dyDescent="0.25">
      <c r="A258" s="4" t="s">
        <v>32</v>
      </c>
      <c r="B258" s="5" t="s">
        <v>32</v>
      </c>
      <c r="C258" s="6" t="s">
        <v>32</v>
      </c>
      <c r="D258" s="6" t="s">
        <v>32</v>
      </c>
      <c r="E258" s="6" t="s">
        <v>32</v>
      </c>
      <c r="F258" s="6" t="s">
        <v>32</v>
      </c>
      <c r="G258" s="6" t="s">
        <v>32</v>
      </c>
      <c r="H258" s="7" t="s">
        <v>32</v>
      </c>
      <c r="I258" s="6" t="s">
        <v>32</v>
      </c>
      <c r="J258" s="6" t="s">
        <v>32</v>
      </c>
      <c r="K258" s="6" t="s">
        <v>32</v>
      </c>
      <c r="L258" s="7" t="s">
        <v>32</v>
      </c>
      <c r="M258" s="8" t="s">
        <v>32</v>
      </c>
      <c r="N258" s="7" t="s">
        <v>32</v>
      </c>
      <c r="O258" s="8" t="s">
        <v>32</v>
      </c>
      <c r="P258" s="7" t="s">
        <v>32</v>
      </c>
      <c r="Q258" s="8" t="s">
        <v>32</v>
      </c>
      <c r="R258" s="6" t="s">
        <v>32</v>
      </c>
      <c r="S258" s="6" t="s">
        <v>32</v>
      </c>
      <c r="T258" s="6" t="s">
        <v>32</v>
      </c>
      <c r="U258" s="6" t="s">
        <v>32</v>
      </c>
      <c r="V258" s="6" t="s">
        <v>32</v>
      </c>
      <c r="W258" s="6" t="s">
        <v>32</v>
      </c>
      <c r="X258" s="7" t="s">
        <v>32</v>
      </c>
    </row>
    <row r="259" spans="1:24" ht="15" hidden="1" customHeight="1" x14ac:dyDescent="0.25">
      <c r="A259" s="4" t="s">
        <v>32</v>
      </c>
      <c r="B259" s="5" t="s">
        <v>32</v>
      </c>
      <c r="C259" s="6" t="s">
        <v>32</v>
      </c>
      <c r="D259" s="6" t="s">
        <v>32</v>
      </c>
      <c r="E259" s="6" t="s">
        <v>32</v>
      </c>
      <c r="F259" s="6" t="s">
        <v>32</v>
      </c>
      <c r="G259" s="6" t="s">
        <v>32</v>
      </c>
      <c r="H259" s="7" t="s">
        <v>32</v>
      </c>
      <c r="I259" s="6" t="s">
        <v>32</v>
      </c>
      <c r="J259" s="6" t="s">
        <v>32</v>
      </c>
      <c r="K259" s="6" t="s">
        <v>32</v>
      </c>
      <c r="L259" s="7" t="s">
        <v>32</v>
      </c>
      <c r="M259" s="8" t="s">
        <v>32</v>
      </c>
      <c r="N259" s="7" t="s">
        <v>32</v>
      </c>
      <c r="O259" s="8" t="s">
        <v>32</v>
      </c>
      <c r="P259" s="7" t="s">
        <v>32</v>
      </c>
      <c r="Q259" s="8" t="s">
        <v>32</v>
      </c>
      <c r="R259" s="6" t="s">
        <v>32</v>
      </c>
      <c r="S259" s="6" t="s">
        <v>32</v>
      </c>
      <c r="T259" s="6" t="s">
        <v>32</v>
      </c>
      <c r="U259" s="6" t="s">
        <v>32</v>
      </c>
      <c r="V259" s="6" t="s">
        <v>32</v>
      </c>
      <c r="W259" s="6" t="s">
        <v>32</v>
      </c>
      <c r="X259" s="7" t="s">
        <v>32</v>
      </c>
    </row>
    <row r="260" spans="1:24" ht="15" hidden="1" customHeight="1" x14ac:dyDescent="0.25">
      <c r="A260" s="4" t="s">
        <v>32</v>
      </c>
      <c r="B260" s="5" t="s">
        <v>32</v>
      </c>
      <c r="C260" s="6" t="s">
        <v>32</v>
      </c>
      <c r="D260" s="6" t="s">
        <v>32</v>
      </c>
      <c r="E260" s="6" t="s">
        <v>32</v>
      </c>
      <c r="F260" s="6" t="s">
        <v>32</v>
      </c>
      <c r="G260" s="6" t="s">
        <v>32</v>
      </c>
      <c r="H260" s="7" t="s">
        <v>32</v>
      </c>
      <c r="I260" s="6" t="s">
        <v>32</v>
      </c>
      <c r="J260" s="6" t="s">
        <v>32</v>
      </c>
      <c r="K260" s="6" t="s">
        <v>32</v>
      </c>
      <c r="L260" s="7" t="s">
        <v>32</v>
      </c>
      <c r="M260" s="8" t="s">
        <v>32</v>
      </c>
      <c r="N260" s="7" t="s">
        <v>32</v>
      </c>
      <c r="O260" s="8" t="s">
        <v>32</v>
      </c>
      <c r="P260" s="7" t="s">
        <v>32</v>
      </c>
      <c r="Q260" s="8" t="s">
        <v>32</v>
      </c>
      <c r="R260" s="6" t="s">
        <v>32</v>
      </c>
      <c r="S260" s="6" t="s">
        <v>32</v>
      </c>
      <c r="T260" s="6" t="s">
        <v>32</v>
      </c>
      <c r="U260" s="6" t="s">
        <v>32</v>
      </c>
      <c r="V260" s="6" t="s">
        <v>32</v>
      </c>
      <c r="W260" s="6" t="s">
        <v>32</v>
      </c>
      <c r="X260" s="7" t="s">
        <v>32</v>
      </c>
    </row>
    <row r="261" spans="1:24" ht="15" hidden="1" customHeight="1" x14ac:dyDescent="0.25">
      <c r="A261" s="4" t="s">
        <v>32</v>
      </c>
      <c r="B261" s="5" t="s">
        <v>32</v>
      </c>
      <c r="C261" s="6" t="s">
        <v>32</v>
      </c>
      <c r="D261" s="6" t="s">
        <v>32</v>
      </c>
      <c r="E261" s="6" t="s">
        <v>32</v>
      </c>
      <c r="F261" s="6" t="s">
        <v>32</v>
      </c>
      <c r="G261" s="6" t="s">
        <v>32</v>
      </c>
      <c r="H261" s="7" t="s">
        <v>32</v>
      </c>
      <c r="I261" s="6" t="s">
        <v>32</v>
      </c>
      <c r="J261" s="6" t="s">
        <v>32</v>
      </c>
      <c r="K261" s="6" t="s">
        <v>32</v>
      </c>
      <c r="L261" s="7" t="s">
        <v>32</v>
      </c>
      <c r="M261" s="8" t="s">
        <v>32</v>
      </c>
      <c r="N261" s="7" t="s">
        <v>32</v>
      </c>
      <c r="O261" s="8" t="s">
        <v>32</v>
      </c>
      <c r="P261" s="7" t="s">
        <v>32</v>
      </c>
      <c r="Q261" s="8" t="s">
        <v>32</v>
      </c>
      <c r="R261" s="6" t="s">
        <v>32</v>
      </c>
      <c r="S261" s="6" t="s">
        <v>32</v>
      </c>
      <c r="T261" s="6" t="s">
        <v>32</v>
      </c>
      <c r="U261" s="6" t="s">
        <v>32</v>
      </c>
      <c r="V261" s="6" t="s">
        <v>32</v>
      </c>
      <c r="W261" s="6" t="s">
        <v>32</v>
      </c>
      <c r="X261" s="7" t="s">
        <v>32</v>
      </c>
    </row>
    <row r="262" spans="1:24" ht="15" hidden="1" customHeight="1" x14ac:dyDescent="0.25">
      <c r="A262" s="4" t="s">
        <v>32</v>
      </c>
      <c r="B262" s="5" t="s">
        <v>32</v>
      </c>
      <c r="C262" s="6" t="s">
        <v>32</v>
      </c>
      <c r="D262" s="6" t="s">
        <v>32</v>
      </c>
      <c r="E262" s="6" t="s">
        <v>32</v>
      </c>
      <c r="F262" s="6" t="s">
        <v>32</v>
      </c>
      <c r="G262" s="6" t="s">
        <v>32</v>
      </c>
      <c r="H262" s="7" t="s">
        <v>32</v>
      </c>
      <c r="I262" s="6" t="s">
        <v>32</v>
      </c>
      <c r="J262" s="6" t="s">
        <v>32</v>
      </c>
      <c r="K262" s="6" t="s">
        <v>32</v>
      </c>
      <c r="L262" s="7" t="s">
        <v>32</v>
      </c>
      <c r="M262" s="8" t="s">
        <v>32</v>
      </c>
      <c r="N262" s="7" t="s">
        <v>32</v>
      </c>
      <c r="O262" s="8" t="s">
        <v>32</v>
      </c>
      <c r="P262" s="7" t="s">
        <v>32</v>
      </c>
      <c r="Q262" s="8" t="s">
        <v>32</v>
      </c>
      <c r="R262" s="6" t="s">
        <v>32</v>
      </c>
      <c r="S262" s="6" t="s">
        <v>32</v>
      </c>
      <c r="T262" s="6" t="s">
        <v>32</v>
      </c>
      <c r="U262" s="6" t="s">
        <v>32</v>
      </c>
      <c r="V262" s="6" t="s">
        <v>32</v>
      </c>
      <c r="W262" s="6" t="s">
        <v>32</v>
      </c>
      <c r="X262" s="7" t="s">
        <v>32</v>
      </c>
    </row>
    <row r="263" spans="1:24" ht="15" hidden="1" customHeight="1" x14ac:dyDescent="0.25">
      <c r="A263" s="4" t="s">
        <v>32</v>
      </c>
      <c r="B263" s="5" t="s">
        <v>32</v>
      </c>
      <c r="C263" s="6" t="s">
        <v>32</v>
      </c>
      <c r="D263" s="6" t="s">
        <v>32</v>
      </c>
      <c r="E263" s="6" t="s">
        <v>32</v>
      </c>
      <c r="F263" s="6" t="s">
        <v>32</v>
      </c>
      <c r="G263" s="6" t="s">
        <v>32</v>
      </c>
      <c r="H263" s="7" t="s">
        <v>32</v>
      </c>
      <c r="I263" s="6" t="s">
        <v>32</v>
      </c>
      <c r="J263" s="6" t="s">
        <v>32</v>
      </c>
      <c r="K263" s="6" t="s">
        <v>32</v>
      </c>
      <c r="L263" s="7" t="s">
        <v>32</v>
      </c>
      <c r="M263" s="8" t="s">
        <v>32</v>
      </c>
      <c r="N263" s="7" t="s">
        <v>32</v>
      </c>
      <c r="O263" s="8" t="s">
        <v>32</v>
      </c>
      <c r="P263" s="7" t="s">
        <v>32</v>
      </c>
      <c r="Q263" s="8" t="s">
        <v>32</v>
      </c>
      <c r="R263" s="6" t="s">
        <v>32</v>
      </c>
      <c r="S263" s="6" t="s">
        <v>32</v>
      </c>
      <c r="T263" s="6" t="s">
        <v>32</v>
      </c>
      <c r="U263" s="6" t="s">
        <v>32</v>
      </c>
      <c r="V263" s="6" t="s">
        <v>32</v>
      </c>
      <c r="W263" s="6" t="s">
        <v>32</v>
      </c>
      <c r="X263" s="7" t="s">
        <v>32</v>
      </c>
    </row>
    <row r="264" spans="1:24" ht="15" hidden="1" customHeight="1" x14ac:dyDescent="0.25">
      <c r="A264" s="4" t="s">
        <v>32</v>
      </c>
      <c r="B264" s="5" t="s">
        <v>32</v>
      </c>
      <c r="C264" s="6" t="s">
        <v>32</v>
      </c>
      <c r="D264" s="6" t="s">
        <v>32</v>
      </c>
      <c r="E264" s="6" t="s">
        <v>32</v>
      </c>
      <c r="F264" s="6" t="s">
        <v>32</v>
      </c>
      <c r="G264" s="6" t="s">
        <v>32</v>
      </c>
      <c r="H264" s="7" t="s">
        <v>32</v>
      </c>
      <c r="I264" s="6" t="s">
        <v>32</v>
      </c>
      <c r="J264" s="6" t="s">
        <v>32</v>
      </c>
      <c r="K264" s="6" t="s">
        <v>32</v>
      </c>
      <c r="L264" s="7" t="s">
        <v>32</v>
      </c>
      <c r="M264" s="8" t="s">
        <v>32</v>
      </c>
      <c r="N264" s="7" t="s">
        <v>32</v>
      </c>
      <c r="O264" s="8" t="s">
        <v>32</v>
      </c>
      <c r="P264" s="7" t="s">
        <v>32</v>
      </c>
      <c r="Q264" s="8" t="s">
        <v>32</v>
      </c>
      <c r="R264" s="6" t="s">
        <v>32</v>
      </c>
      <c r="S264" s="6" t="s">
        <v>32</v>
      </c>
      <c r="T264" s="6" t="s">
        <v>32</v>
      </c>
      <c r="U264" s="6" t="s">
        <v>32</v>
      </c>
      <c r="V264" s="6" t="s">
        <v>32</v>
      </c>
      <c r="W264" s="6" t="s">
        <v>32</v>
      </c>
      <c r="X264" s="7" t="s">
        <v>32</v>
      </c>
    </row>
    <row r="265" spans="1:24" ht="15" hidden="1" customHeight="1" x14ac:dyDescent="0.25">
      <c r="A265" s="4" t="s">
        <v>32</v>
      </c>
      <c r="B265" s="5" t="s">
        <v>32</v>
      </c>
      <c r="C265" s="6" t="s">
        <v>32</v>
      </c>
      <c r="D265" s="6" t="s">
        <v>32</v>
      </c>
      <c r="E265" s="6" t="s">
        <v>32</v>
      </c>
      <c r="F265" s="6" t="s">
        <v>32</v>
      </c>
      <c r="G265" s="6" t="s">
        <v>32</v>
      </c>
      <c r="H265" s="7" t="s">
        <v>32</v>
      </c>
      <c r="I265" s="6" t="s">
        <v>32</v>
      </c>
      <c r="J265" s="6" t="s">
        <v>32</v>
      </c>
      <c r="K265" s="6" t="s">
        <v>32</v>
      </c>
      <c r="L265" s="7" t="s">
        <v>32</v>
      </c>
      <c r="M265" s="8" t="s">
        <v>32</v>
      </c>
      <c r="N265" s="7" t="s">
        <v>32</v>
      </c>
      <c r="O265" s="8" t="s">
        <v>32</v>
      </c>
      <c r="P265" s="7" t="s">
        <v>32</v>
      </c>
      <c r="Q265" s="8" t="s">
        <v>32</v>
      </c>
      <c r="R265" s="6" t="s">
        <v>32</v>
      </c>
      <c r="S265" s="6" t="s">
        <v>32</v>
      </c>
      <c r="T265" s="6" t="s">
        <v>32</v>
      </c>
      <c r="U265" s="6" t="s">
        <v>32</v>
      </c>
      <c r="V265" s="6" t="s">
        <v>32</v>
      </c>
      <c r="W265" s="6" t="s">
        <v>32</v>
      </c>
      <c r="X265" s="7" t="s">
        <v>32</v>
      </c>
    </row>
    <row r="266" spans="1:24" ht="15" hidden="1" customHeight="1" x14ac:dyDescent="0.25">
      <c r="A266" s="4" t="s">
        <v>32</v>
      </c>
      <c r="B266" s="5" t="s">
        <v>32</v>
      </c>
      <c r="C266" s="6" t="s">
        <v>32</v>
      </c>
      <c r="D266" s="6" t="s">
        <v>32</v>
      </c>
      <c r="E266" s="6" t="s">
        <v>32</v>
      </c>
      <c r="F266" s="6" t="s">
        <v>32</v>
      </c>
      <c r="G266" s="6" t="s">
        <v>32</v>
      </c>
      <c r="H266" s="7" t="s">
        <v>32</v>
      </c>
      <c r="I266" s="6" t="s">
        <v>32</v>
      </c>
      <c r="J266" s="6" t="s">
        <v>32</v>
      </c>
      <c r="K266" s="6" t="s">
        <v>32</v>
      </c>
      <c r="L266" s="7" t="s">
        <v>32</v>
      </c>
      <c r="M266" s="8" t="s">
        <v>32</v>
      </c>
      <c r="N266" s="7" t="s">
        <v>32</v>
      </c>
      <c r="O266" s="8" t="s">
        <v>32</v>
      </c>
      <c r="P266" s="7" t="s">
        <v>32</v>
      </c>
      <c r="Q266" s="8" t="s">
        <v>32</v>
      </c>
      <c r="R266" s="6" t="s">
        <v>32</v>
      </c>
      <c r="S266" s="6" t="s">
        <v>32</v>
      </c>
      <c r="T266" s="6" t="s">
        <v>32</v>
      </c>
      <c r="U266" s="6" t="s">
        <v>32</v>
      </c>
      <c r="V266" s="6" t="s">
        <v>32</v>
      </c>
      <c r="W266" s="6" t="s">
        <v>32</v>
      </c>
      <c r="X266" s="7" t="s">
        <v>32</v>
      </c>
    </row>
    <row r="267" spans="1:24" ht="15" hidden="1" customHeight="1" x14ac:dyDescent="0.25">
      <c r="A267" s="4" t="s">
        <v>32</v>
      </c>
      <c r="B267" s="5" t="s">
        <v>32</v>
      </c>
      <c r="C267" s="6" t="s">
        <v>32</v>
      </c>
      <c r="D267" s="6" t="s">
        <v>32</v>
      </c>
      <c r="E267" s="6" t="s">
        <v>32</v>
      </c>
      <c r="F267" s="6" t="s">
        <v>32</v>
      </c>
      <c r="G267" s="6" t="s">
        <v>32</v>
      </c>
      <c r="H267" s="7" t="s">
        <v>32</v>
      </c>
      <c r="I267" s="6" t="s">
        <v>32</v>
      </c>
      <c r="J267" s="6" t="s">
        <v>32</v>
      </c>
      <c r="K267" s="6" t="s">
        <v>32</v>
      </c>
      <c r="L267" s="7" t="s">
        <v>32</v>
      </c>
      <c r="M267" s="8" t="s">
        <v>32</v>
      </c>
      <c r="N267" s="7" t="s">
        <v>32</v>
      </c>
      <c r="O267" s="8" t="s">
        <v>32</v>
      </c>
      <c r="P267" s="7" t="s">
        <v>32</v>
      </c>
      <c r="Q267" s="8" t="s">
        <v>32</v>
      </c>
      <c r="R267" s="6" t="s">
        <v>32</v>
      </c>
      <c r="S267" s="6" t="s">
        <v>32</v>
      </c>
      <c r="T267" s="6" t="s">
        <v>32</v>
      </c>
      <c r="U267" s="6" t="s">
        <v>32</v>
      </c>
      <c r="V267" s="6" t="s">
        <v>32</v>
      </c>
      <c r="W267" s="6" t="s">
        <v>32</v>
      </c>
      <c r="X267" s="7" t="s">
        <v>32</v>
      </c>
    </row>
    <row r="268" spans="1:24" ht="15" hidden="1" customHeight="1" x14ac:dyDescent="0.25">
      <c r="A268" s="4" t="s">
        <v>32</v>
      </c>
      <c r="B268" s="5" t="s">
        <v>32</v>
      </c>
      <c r="C268" s="6" t="s">
        <v>32</v>
      </c>
      <c r="D268" s="6" t="s">
        <v>32</v>
      </c>
      <c r="E268" s="6" t="s">
        <v>32</v>
      </c>
      <c r="F268" s="6" t="s">
        <v>32</v>
      </c>
      <c r="G268" s="6" t="s">
        <v>32</v>
      </c>
      <c r="H268" s="7" t="s">
        <v>32</v>
      </c>
      <c r="I268" s="6" t="s">
        <v>32</v>
      </c>
      <c r="J268" s="6" t="s">
        <v>32</v>
      </c>
      <c r="K268" s="6" t="s">
        <v>32</v>
      </c>
      <c r="L268" s="7" t="s">
        <v>32</v>
      </c>
      <c r="M268" s="8" t="s">
        <v>32</v>
      </c>
      <c r="N268" s="7" t="s">
        <v>32</v>
      </c>
      <c r="O268" s="8" t="s">
        <v>32</v>
      </c>
      <c r="P268" s="7" t="s">
        <v>32</v>
      </c>
      <c r="Q268" s="8" t="s">
        <v>32</v>
      </c>
      <c r="R268" s="6" t="s">
        <v>32</v>
      </c>
      <c r="S268" s="6" t="s">
        <v>32</v>
      </c>
      <c r="T268" s="6" t="s">
        <v>32</v>
      </c>
      <c r="U268" s="6" t="s">
        <v>32</v>
      </c>
      <c r="V268" s="6" t="s">
        <v>32</v>
      </c>
      <c r="W268" s="6" t="s">
        <v>32</v>
      </c>
      <c r="X268" s="7" t="s">
        <v>32</v>
      </c>
    </row>
    <row r="269" spans="1:24" ht="15" hidden="1" customHeight="1" x14ac:dyDescent="0.25">
      <c r="A269" s="4" t="s">
        <v>32</v>
      </c>
      <c r="B269" s="5" t="s">
        <v>32</v>
      </c>
      <c r="C269" s="6" t="s">
        <v>32</v>
      </c>
      <c r="D269" s="6" t="s">
        <v>32</v>
      </c>
      <c r="E269" s="6" t="s">
        <v>32</v>
      </c>
      <c r="F269" s="6" t="s">
        <v>32</v>
      </c>
      <c r="G269" s="6" t="s">
        <v>32</v>
      </c>
      <c r="H269" s="7" t="s">
        <v>32</v>
      </c>
      <c r="I269" s="6" t="s">
        <v>32</v>
      </c>
      <c r="J269" s="6" t="s">
        <v>32</v>
      </c>
      <c r="K269" s="6" t="s">
        <v>32</v>
      </c>
      <c r="L269" s="7" t="s">
        <v>32</v>
      </c>
      <c r="M269" s="8" t="s">
        <v>32</v>
      </c>
      <c r="N269" s="7" t="s">
        <v>32</v>
      </c>
      <c r="O269" s="8" t="s">
        <v>32</v>
      </c>
      <c r="P269" s="7" t="s">
        <v>32</v>
      </c>
      <c r="Q269" s="8" t="s">
        <v>32</v>
      </c>
      <c r="R269" s="6" t="s">
        <v>32</v>
      </c>
      <c r="S269" s="6" t="s">
        <v>32</v>
      </c>
      <c r="T269" s="6" t="s">
        <v>32</v>
      </c>
      <c r="U269" s="6" t="s">
        <v>32</v>
      </c>
      <c r="V269" s="6" t="s">
        <v>32</v>
      </c>
      <c r="W269" s="6" t="s">
        <v>32</v>
      </c>
      <c r="X269" s="7" t="s">
        <v>32</v>
      </c>
    </row>
    <row r="270" spans="1:24" ht="15" hidden="1" customHeight="1" x14ac:dyDescent="0.25">
      <c r="A270" s="4" t="s">
        <v>32</v>
      </c>
      <c r="B270" s="5" t="s">
        <v>32</v>
      </c>
      <c r="C270" s="6" t="s">
        <v>32</v>
      </c>
      <c r="D270" s="6" t="s">
        <v>32</v>
      </c>
      <c r="E270" s="6" t="s">
        <v>32</v>
      </c>
      <c r="F270" s="6" t="s">
        <v>32</v>
      </c>
      <c r="G270" s="6" t="s">
        <v>32</v>
      </c>
      <c r="H270" s="7" t="s">
        <v>32</v>
      </c>
      <c r="I270" s="6" t="s">
        <v>32</v>
      </c>
      <c r="J270" s="6" t="s">
        <v>32</v>
      </c>
      <c r="K270" s="6" t="s">
        <v>32</v>
      </c>
      <c r="L270" s="7" t="s">
        <v>32</v>
      </c>
      <c r="M270" s="8" t="s">
        <v>32</v>
      </c>
      <c r="N270" s="7" t="s">
        <v>32</v>
      </c>
      <c r="O270" s="8" t="s">
        <v>32</v>
      </c>
      <c r="P270" s="7" t="s">
        <v>32</v>
      </c>
      <c r="Q270" s="8" t="s">
        <v>32</v>
      </c>
      <c r="R270" s="6" t="s">
        <v>32</v>
      </c>
      <c r="S270" s="6" t="s">
        <v>32</v>
      </c>
      <c r="T270" s="6" t="s">
        <v>32</v>
      </c>
      <c r="U270" s="6" t="s">
        <v>32</v>
      </c>
      <c r="V270" s="6" t="s">
        <v>32</v>
      </c>
      <c r="W270" s="6" t="s">
        <v>32</v>
      </c>
      <c r="X270" s="7" t="s">
        <v>32</v>
      </c>
    </row>
    <row r="271" spans="1:24" ht="15" hidden="1" customHeight="1" x14ac:dyDescent="0.25">
      <c r="A271" s="4" t="s">
        <v>32</v>
      </c>
      <c r="B271" s="5" t="s">
        <v>32</v>
      </c>
      <c r="C271" s="6" t="s">
        <v>32</v>
      </c>
      <c r="D271" s="6" t="s">
        <v>32</v>
      </c>
      <c r="E271" s="6" t="s">
        <v>32</v>
      </c>
      <c r="F271" s="6" t="s">
        <v>32</v>
      </c>
      <c r="G271" s="6" t="s">
        <v>32</v>
      </c>
      <c r="H271" s="7" t="s">
        <v>32</v>
      </c>
      <c r="I271" s="6" t="s">
        <v>32</v>
      </c>
      <c r="J271" s="6" t="s">
        <v>32</v>
      </c>
      <c r="K271" s="6" t="s">
        <v>32</v>
      </c>
      <c r="L271" s="7" t="s">
        <v>32</v>
      </c>
      <c r="M271" s="8" t="s">
        <v>32</v>
      </c>
      <c r="N271" s="7" t="s">
        <v>32</v>
      </c>
      <c r="O271" s="8" t="s">
        <v>32</v>
      </c>
      <c r="P271" s="7" t="s">
        <v>32</v>
      </c>
      <c r="Q271" s="8" t="s">
        <v>32</v>
      </c>
      <c r="R271" s="6" t="s">
        <v>32</v>
      </c>
      <c r="S271" s="6" t="s">
        <v>32</v>
      </c>
      <c r="T271" s="6" t="s">
        <v>32</v>
      </c>
      <c r="U271" s="6" t="s">
        <v>32</v>
      </c>
      <c r="V271" s="6" t="s">
        <v>32</v>
      </c>
      <c r="W271" s="6" t="s">
        <v>32</v>
      </c>
      <c r="X271" s="7" t="s">
        <v>32</v>
      </c>
    </row>
    <row r="272" spans="1:24" ht="15" hidden="1" customHeight="1" x14ac:dyDescent="0.25">
      <c r="A272" s="4" t="s">
        <v>32</v>
      </c>
      <c r="B272" s="5" t="s">
        <v>32</v>
      </c>
      <c r="C272" s="6" t="s">
        <v>32</v>
      </c>
      <c r="D272" s="6" t="s">
        <v>32</v>
      </c>
      <c r="E272" s="6" t="s">
        <v>32</v>
      </c>
      <c r="F272" s="6" t="s">
        <v>32</v>
      </c>
      <c r="G272" s="6" t="s">
        <v>32</v>
      </c>
      <c r="H272" s="7" t="s">
        <v>32</v>
      </c>
      <c r="I272" s="6" t="s">
        <v>32</v>
      </c>
      <c r="J272" s="6" t="s">
        <v>32</v>
      </c>
      <c r="K272" s="6" t="s">
        <v>32</v>
      </c>
      <c r="L272" s="7" t="s">
        <v>32</v>
      </c>
      <c r="M272" s="8" t="s">
        <v>32</v>
      </c>
      <c r="N272" s="7" t="s">
        <v>32</v>
      </c>
      <c r="O272" s="8" t="s">
        <v>32</v>
      </c>
      <c r="P272" s="7" t="s">
        <v>32</v>
      </c>
      <c r="Q272" s="8" t="s">
        <v>32</v>
      </c>
      <c r="R272" s="6" t="s">
        <v>32</v>
      </c>
      <c r="S272" s="6" t="s">
        <v>32</v>
      </c>
      <c r="T272" s="6" t="s">
        <v>32</v>
      </c>
      <c r="U272" s="6" t="s">
        <v>32</v>
      </c>
      <c r="V272" s="6" t="s">
        <v>32</v>
      </c>
      <c r="W272" s="6" t="s">
        <v>32</v>
      </c>
      <c r="X272" s="7" t="s">
        <v>32</v>
      </c>
    </row>
    <row r="273" spans="1:24" ht="15" hidden="1" customHeight="1" x14ac:dyDescent="0.25">
      <c r="A273" s="4" t="s">
        <v>32</v>
      </c>
      <c r="B273" s="5" t="s">
        <v>32</v>
      </c>
      <c r="C273" s="6" t="s">
        <v>32</v>
      </c>
      <c r="D273" s="6" t="s">
        <v>32</v>
      </c>
      <c r="E273" s="6" t="s">
        <v>32</v>
      </c>
      <c r="F273" s="6" t="s">
        <v>32</v>
      </c>
      <c r="G273" s="6" t="s">
        <v>32</v>
      </c>
      <c r="H273" s="7" t="s">
        <v>32</v>
      </c>
      <c r="I273" s="6" t="s">
        <v>32</v>
      </c>
      <c r="J273" s="6" t="s">
        <v>32</v>
      </c>
      <c r="K273" s="6" t="s">
        <v>32</v>
      </c>
      <c r="L273" s="7" t="s">
        <v>32</v>
      </c>
      <c r="M273" s="8" t="s">
        <v>32</v>
      </c>
      <c r="N273" s="7" t="s">
        <v>32</v>
      </c>
      <c r="O273" s="8" t="s">
        <v>32</v>
      </c>
      <c r="P273" s="7" t="s">
        <v>32</v>
      </c>
      <c r="Q273" s="8" t="s">
        <v>32</v>
      </c>
      <c r="R273" s="6" t="s">
        <v>32</v>
      </c>
      <c r="S273" s="6" t="s">
        <v>32</v>
      </c>
      <c r="T273" s="6" t="s">
        <v>32</v>
      </c>
      <c r="U273" s="6" t="s">
        <v>32</v>
      </c>
      <c r="V273" s="6" t="s">
        <v>32</v>
      </c>
      <c r="W273" s="6" t="s">
        <v>32</v>
      </c>
      <c r="X273" s="7" t="s">
        <v>32</v>
      </c>
    </row>
    <row r="274" spans="1:24" ht="15" hidden="1" customHeight="1" x14ac:dyDescent="0.25">
      <c r="A274" s="4" t="s">
        <v>32</v>
      </c>
      <c r="B274" s="5" t="s">
        <v>32</v>
      </c>
      <c r="C274" s="6" t="s">
        <v>32</v>
      </c>
      <c r="D274" s="6" t="s">
        <v>32</v>
      </c>
      <c r="E274" s="6" t="s">
        <v>32</v>
      </c>
      <c r="F274" s="6" t="s">
        <v>32</v>
      </c>
      <c r="G274" s="6" t="s">
        <v>32</v>
      </c>
      <c r="H274" s="7" t="s">
        <v>32</v>
      </c>
      <c r="I274" s="6" t="s">
        <v>32</v>
      </c>
      <c r="J274" s="6" t="s">
        <v>32</v>
      </c>
      <c r="K274" s="6" t="s">
        <v>32</v>
      </c>
      <c r="L274" s="7" t="s">
        <v>32</v>
      </c>
      <c r="M274" s="8" t="s">
        <v>32</v>
      </c>
      <c r="N274" s="7" t="s">
        <v>32</v>
      </c>
      <c r="O274" s="8" t="s">
        <v>32</v>
      </c>
      <c r="P274" s="7" t="s">
        <v>32</v>
      </c>
      <c r="Q274" s="8" t="s">
        <v>32</v>
      </c>
      <c r="R274" s="6" t="s">
        <v>32</v>
      </c>
      <c r="S274" s="6" t="s">
        <v>32</v>
      </c>
      <c r="T274" s="6" t="s">
        <v>32</v>
      </c>
      <c r="U274" s="6" t="s">
        <v>32</v>
      </c>
      <c r="V274" s="6" t="s">
        <v>32</v>
      </c>
      <c r="W274" s="6" t="s">
        <v>32</v>
      </c>
      <c r="X274" s="7" t="s">
        <v>32</v>
      </c>
    </row>
    <row r="275" spans="1:24" ht="15" hidden="1" customHeight="1" x14ac:dyDescent="0.25">
      <c r="A275" s="4" t="s">
        <v>32</v>
      </c>
      <c r="B275" s="5" t="s">
        <v>32</v>
      </c>
      <c r="C275" s="6" t="s">
        <v>32</v>
      </c>
      <c r="D275" s="6" t="s">
        <v>32</v>
      </c>
      <c r="E275" s="6" t="s">
        <v>32</v>
      </c>
      <c r="F275" s="6" t="s">
        <v>32</v>
      </c>
      <c r="G275" s="6" t="s">
        <v>32</v>
      </c>
      <c r="H275" s="7" t="s">
        <v>32</v>
      </c>
      <c r="I275" s="6" t="s">
        <v>32</v>
      </c>
      <c r="J275" s="6" t="s">
        <v>32</v>
      </c>
      <c r="K275" s="6" t="s">
        <v>32</v>
      </c>
      <c r="L275" s="7" t="s">
        <v>32</v>
      </c>
      <c r="M275" s="8" t="s">
        <v>32</v>
      </c>
      <c r="N275" s="7" t="s">
        <v>32</v>
      </c>
      <c r="O275" s="8" t="s">
        <v>32</v>
      </c>
      <c r="P275" s="7" t="s">
        <v>32</v>
      </c>
      <c r="Q275" s="8" t="s">
        <v>32</v>
      </c>
      <c r="R275" s="6" t="s">
        <v>32</v>
      </c>
      <c r="S275" s="6" t="s">
        <v>32</v>
      </c>
      <c r="T275" s="6" t="s">
        <v>32</v>
      </c>
      <c r="U275" s="6" t="s">
        <v>32</v>
      </c>
      <c r="V275" s="6" t="s">
        <v>32</v>
      </c>
      <c r="W275" s="6" t="s">
        <v>32</v>
      </c>
      <c r="X275" s="7" t="s">
        <v>32</v>
      </c>
    </row>
    <row r="276" spans="1:24" ht="15" hidden="1" customHeight="1" x14ac:dyDescent="0.25">
      <c r="A276" s="4" t="s">
        <v>32</v>
      </c>
      <c r="B276" s="5" t="s">
        <v>32</v>
      </c>
      <c r="C276" s="6" t="s">
        <v>32</v>
      </c>
      <c r="D276" s="6" t="s">
        <v>32</v>
      </c>
      <c r="E276" s="6" t="s">
        <v>32</v>
      </c>
      <c r="F276" s="6" t="s">
        <v>32</v>
      </c>
      <c r="G276" s="6" t="s">
        <v>32</v>
      </c>
      <c r="H276" s="7" t="s">
        <v>32</v>
      </c>
      <c r="I276" s="6" t="s">
        <v>32</v>
      </c>
      <c r="J276" s="6" t="s">
        <v>32</v>
      </c>
      <c r="K276" s="6" t="s">
        <v>32</v>
      </c>
      <c r="L276" s="7" t="s">
        <v>32</v>
      </c>
      <c r="M276" s="8" t="s">
        <v>32</v>
      </c>
      <c r="N276" s="7" t="s">
        <v>32</v>
      </c>
      <c r="O276" s="8" t="s">
        <v>32</v>
      </c>
      <c r="P276" s="7" t="s">
        <v>32</v>
      </c>
      <c r="Q276" s="8" t="s">
        <v>32</v>
      </c>
      <c r="R276" s="6" t="s">
        <v>32</v>
      </c>
      <c r="S276" s="6" t="s">
        <v>32</v>
      </c>
      <c r="T276" s="6" t="s">
        <v>32</v>
      </c>
      <c r="U276" s="6" t="s">
        <v>32</v>
      </c>
      <c r="V276" s="6" t="s">
        <v>32</v>
      </c>
      <c r="W276" s="6" t="s">
        <v>32</v>
      </c>
      <c r="X276" s="7" t="s">
        <v>32</v>
      </c>
    </row>
    <row r="277" spans="1:24" ht="15" hidden="1" customHeight="1" x14ac:dyDescent="0.25">
      <c r="A277" s="4" t="s">
        <v>32</v>
      </c>
      <c r="B277" s="5" t="s">
        <v>32</v>
      </c>
      <c r="C277" s="6" t="s">
        <v>32</v>
      </c>
      <c r="D277" s="6" t="s">
        <v>32</v>
      </c>
      <c r="E277" s="6" t="s">
        <v>32</v>
      </c>
      <c r="F277" s="6" t="s">
        <v>32</v>
      </c>
      <c r="G277" s="6" t="s">
        <v>32</v>
      </c>
      <c r="H277" s="7" t="s">
        <v>32</v>
      </c>
      <c r="I277" s="6" t="s">
        <v>32</v>
      </c>
      <c r="J277" s="6" t="s">
        <v>32</v>
      </c>
      <c r="K277" s="6" t="s">
        <v>32</v>
      </c>
      <c r="L277" s="7" t="s">
        <v>32</v>
      </c>
      <c r="M277" s="8" t="s">
        <v>32</v>
      </c>
      <c r="N277" s="7" t="s">
        <v>32</v>
      </c>
      <c r="O277" s="8" t="s">
        <v>32</v>
      </c>
      <c r="P277" s="7" t="s">
        <v>32</v>
      </c>
      <c r="Q277" s="8" t="s">
        <v>32</v>
      </c>
      <c r="R277" s="6" t="s">
        <v>32</v>
      </c>
      <c r="S277" s="6" t="s">
        <v>32</v>
      </c>
      <c r="T277" s="6" t="s">
        <v>32</v>
      </c>
      <c r="U277" s="6" t="s">
        <v>32</v>
      </c>
      <c r="V277" s="6" t="s">
        <v>32</v>
      </c>
      <c r="W277" s="6" t="s">
        <v>32</v>
      </c>
      <c r="X277" s="7" t="s">
        <v>32</v>
      </c>
    </row>
    <row r="278" spans="1:24" ht="15" hidden="1" customHeight="1" x14ac:dyDescent="0.25">
      <c r="A278" s="4" t="s">
        <v>32</v>
      </c>
      <c r="B278" s="5" t="s">
        <v>32</v>
      </c>
      <c r="C278" s="6" t="s">
        <v>32</v>
      </c>
      <c r="D278" s="6" t="s">
        <v>32</v>
      </c>
      <c r="E278" s="6" t="s">
        <v>32</v>
      </c>
      <c r="F278" s="6" t="s">
        <v>32</v>
      </c>
      <c r="G278" s="6" t="s">
        <v>32</v>
      </c>
      <c r="H278" s="7" t="s">
        <v>32</v>
      </c>
      <c r="I278" s="6" t="s">
        <v>32</v>
      </c>
      <c r="J278" s="6" t="s">
        <v>32</v>
      </c>
      <c r="K278" s="6" t="s">
        <v>32</v>
      </c>
      <c r="L278" s="7" t="s">
        <v>32</v>
      </c>
      <c r="M278" s="8" t="s">
        <v>32</v>
      </c>
      <c r="N278" s="7" t="s">
        <v>32</v>
      </c>
      <c r="O278" s="8" t="s">
        <v>32</v>
      </c>
      <c r="P278" s="7" t="s">
        <v>32</v>
      </c>
      <c r="Q278" s="8" t="s">
        <v>32</v>
      </c>
      <c r="R278" s="6" t="s">
        <v>32</v>
      </c>
      <c r="S278" s="6" t="s">
        <v>32</v>
      </c>
      <c r="T278" s="6" t="s">
        <v>32</v>
      </c>
      <c r="U278" s="6" t="s">
        <v>32</v>
      </c>
      <c r="V278" s="6" t="s">
        <v>32</v>
      </c>
      <c r="W278" s="6" t="s">
        <v>32</v>
      </c>
      <c r="X278" s="7" t="s">
        <v>32</v>
      </c>
    </row>
    <row r="279" spans="1:24" ht="15" hidden="1" customHeight="1" x14ac:dyDescent="0.25">
      <c r="A279" s="4" t="s">
        <v>32</v>
      </c>
      <c r="B279" s="5" t="s">
        <v>32</v>
      </c>
      <c r="C279" s="6" t="s">
        <v>32</v>
      </c>
      <c r="D279" s="6" t="s">
        <v>32</v>
      </c>
      <c r="E279" s="6" t="s">
        <v>32</v>
      </c>
      <c r="F279" s="6" t="s">
        <v>32</v>
      </c>
      <c r="G279" s="6" t="s">
        <v>32</v>
      </c>
      <c r="H279" s="7" t="s">
        <v>32</v>
      </c>
      <c r="I279" s="6" t="s">
        <v>32</v>
      </c>
      <c r="J279" s="6" t="s">
        <v>32</v>
      </c>
      <c r="K279" s="6" t="s">
        <v>32</v>
      </c>
      <c r="L279" s="7" t="s">
        <v>32</v>
      </c>
      <c r="M279" s="8" t="s">
        <v>32</v>
      </c>
      <c r="N279" s="7" t="s">
        <v>32</v>
      </c>
      <c r="O279" s="8" t="s">
        <v>32</v>
      </c>
      <c r="P279" s="7" t="s">
        <v>32</v>
      </c>
      <c r="Q279" s="8" t="s">
        <v>32</v>
      </c>
      <c r="R279" s="6" t="s">
        <v>32</v>
      </c>
      <c r="S279" s="6" t="s">
        <v>32</v>
      </c>
      <c r="T279" s="6" t="s">
        <v>32</v>
      </c>
      <c r="U279" s="6" t="s">
        <v>32</v>
      </c>
      <c r="V279" s="6" t="s">
        <v>32</v>
      </c>
      <c r="W279" s="6" t="s">
        <v>32</v>
      </c>
      <c r="X279" s="7" t="s">
        <v>32</v>
      </c>
    </row>
    <row r="280" spans="1:24" ht="15" hidden="1" customHeight="1" x14ac:dyDescent="0.25">
      <c r="A280" s="4" t="s">
        <v>32</v>
      </c>
      <c r="B280" s="5" t="s">
        <v>32</v>
      </c>
      <c r="C280" s="6" t="s">
        <v>32</v>
      </c>
      <c r="D280" s="6" t="s">
        <v>32</v>
      </c>
      <c r="E280" s="6" t="s">
        <v>32</v>
      </c>
      <c r="F280" s="6" t="s">
        <v>32</v>
      </c>
      <c r="G280" s="6" t="s">
        <v>32</v>
      </c>
      <c r="H280" s="7" t="s">
        <v>32</v>
      </c>
      <c r="I280" s="6" t="s">
        <v>32</v>
      </c>
      <c r="J280" s="6" t="s">
        <v>32</v>
      </c>
      <c r="K280" s="6" t="s">
        <v>32</v>
      </c>
      <c r="L280" s="7" t="s">
        <v>32</v>
      </c>
      <c r="M280" s="8" t="s">
        <v>32</v>
      </c>
      <c r="N280" s="7" t="s">
        <v>32</v>
      </c>
      <c r="O280" s="8" t="s">
        <v>32</v>
      </c>
      <c r="P280" s="7" t="s">
        <v>32</v>
      </c>
      <c r="Q280" s="8" t="s">
        <v>32</v>
      </c>
      <c r="R280" s="6" t="s">
        <v>32</v>
      </c>
      <c r="S280" s="6" t="s">
        <v>32</v>
      </c>
      <c r="T280" s="6" t="s">
        <v>32</v>
      </c>
      <c r="U280" s="6" t="s">
        <v>32</v>
      </c>
      <c r="V280" s="6" t="s">
        <v>32</v>
      </c>
      <c r="W280" s="6" t="s">
        <v>32</v>
      </c>
      <c r="X280" s="7" t="s">
        <v>32</v>
      </c>
    </row>
    <row r="281" spans="1:24" ht="15" hidden="1" customHeight="1" x14ac:dyDescent="0.25">
      <c r="A281" s="4" t="s">
        <v>32</v>
      </c>
      <c r="B281" s="5" t="s">
        <v>32</v>
      </c>
      <c r="C281" s="6" t="s">
        <v>32</v>
      </c>
      <c r="D281" s="6" t="s">
        <v>32</v>
      </c>
      <c r="E281" s="6" t="s">
        <v>32</v>
      </c>
      <c r="F281" s="6" t="s">
        <v>32</v>
      </c>
      <c r="G281" s="6" t="s">
        <v>32</v>
      </c>
      <c r="H281" s="7" t="s">
        <v>32</v>
      </c>
      <c r="I281" s="6" t="s">
        <v>32</v>
      </c>
      <c r="J281" s="6" t="s">
        <v>32</v>
      </c>
      <c r="K281" s="6" t="s">
        <v>32</v>
      </c>
      <c r="L281" s="7" t="s">
        <v>32</v>
      </c>
      <c r="M281" s="8" t="s">
        <v>32</v>
      </c>
      <c r="N281" s="7" t="s">
        <v>32</v>
      </c>
      <c r="O281" s="8" t="s">
        <v>32</v>
      </c>
      <c r="P281" s="7" t="s">
        <v>32</v>
      </c>
      <c r="Q281" s="8" t="s">
        <v>32</v>
      </c>
      <c r="R281" s="6" t="s">
        <v>32</v>
      </c>
      <c r="S281" s="6" t="s">
        <v>32</v>
      </c>
      <c r="T281" s="6" t="s">
        <v>32</v>
      </c>
      <c r="U281" s="6" t="s">
        <v>32</v>
      </c>
      <c r="V281" s="6" t="s">
        <v>32</v>
      </c>
      <c r="W281" s="6" t="s">
        <v>32</v>
      </c>
      <c r="X281" s="7" t="s">
        <v>32</v>
      </c>
    </row>
    <row r="282" spans="1:24" ht="15" hidden="1" customHeight="1" x14ac:dyDescent="0.25">
      <c r="A282" s="4" t="s">
        <v>32</v>
      </c>
      <c r="B282" s="5" t="s">
        <v>32</v>
      </c>
      <c r="C282" s="6" t="s">
        <v>32</v>
      </c>
      <c r="D282" s="6" t="s">
        <v>32</v>
      </c>
      <c r="E282" s="6" t="s">
        <v>32</v>
      </c>
      <c r="F282" s="6" t="s">
        <v>32</v>
      </c>
      <c r="G282" s="6" t="s">
        <v>32</v>
      </c>
      <c r="H282" s="7" t="s">
        <v>32</v>
      </c>
      <c r="I282" s="6" t="s">
        <v>32</v>
      </c>
      <c r="J282" s="6" t="s">
        <v>32</v>
      </c>
      <c r="K282" s="6" t="s">
        <v>32</v>
      </c>
      <c r="L282" s="7" t="s">
        <v>32</v>
      </c>
      <c r="M282" s="8" t="s">
        <v>32</v>
      </c>
      <c r="N282" s="7" t="s">
        <v>32</v>
      </c>
      <c r="O282" s="8" t="s">
        <v>32</v>
      </c>
      <c r="P282" s="7" t="s">
        <v>32</v>
      </c>
      <c r="Q282" s="8" t="s">
        <v>32</v>
      </c>
      <c r="R282" s="6" t="s">
        <v>32</v>
      </c>
      <c r="S282" s="6" t="s">
        <v>32</v>
      </c>
      <c r="T282" s="6" t="s">
        <v>32</v>
      </c>
      <c r="U282" s="6" t="s">
        <v>32</v>
      </c>
      <c r="V282" s="6" t="s">
        <v>32</v>
      </c>
      <c r="W282" s="6" t="s">
        <v>32</v>
      </c>
      <c r="X282" s="7" t="s">
        <v>32</v>
      </c>
    </row>
    <row r="283" spans="1:24" ht="15" hidden="1" customHeight="1" x14ac:dyDescent="0.25">
      <c r="A283" s="4" t="s">
        <v>32</v>
      </c>
      <c r="B283" s="5" t="s">
        <v>32</v>
      </c>
      <c r="C283" s="6" t="s">
        <v>32</v>
      </c>
      <c r="D283" s="6" t="s">
        <v>32</v>
      </c>
      <c r="E283" s="6" t="s">
        <v>32</v>
      </c>
      <c r="F283" s="6" t="s">
        <v>32</v>
      </c>
      <c r="G283" s="6" t="s">
        <v>32</v>
      </c>
      <c r="H283" s="7" t="s">
        <v>32</v>
      </c>
      <c r="I283" s="6" t="s">
        <v>32</v>
      </c>
      <c r="J283" s="6" t="s">
        <v>32</v>
      </c>
      <c r="K283" s="6" t="s">
        <v>32</v>
      </c>
      <c r="L283" s="7" t="s">
        <v>32</v>
      </c>
      <c r="M283" s="8" t="s">
        <v>32</v>
      </c>
      <c r="N283" s="7" t="s">
        <v>32</v>
      </c>
      <c r="O283" s="8" t="s">
        <v>32</v>
      </c>
      <c r="P283" s="7" t="s">
        <v>32</v>
      </c>
      <c r="Q283" s="8" t="s">
        <v>32</v>
      </c>
      <c r="R283" s="6" t="s">
        <v>32</v>
      </c>
      <c r="S283" s="6" t="s">
        <v>32</v>
      </c>
      <c r="T283" s="6" t="s">
        <v>32</v>
      </c>
      <c r="U283" s="6" t="s">
        <v>32</v>
      </c>
      <c r="V283" s="6" t="s">
        <v>32</v>
      </c>
      <c r="W283" s="6" t="s">
        <v>32</v>
      </c>
      <c r="X283" s="7" t="s">
        <v>32</v>
      </c>
    </row>
    <row r="284" spans="1:24" ht="15" hidden="1" customHeight="1" x14ac:dyDescent="0.25">
      <c r="A284" s="4" t="s">
        <v>32</v>
      </c>
      <c r="B284" s="5" t="s">
        <v>32</v>
      </c>
      <c r="C284" s="6" t="s">
        <v>32</v>
      </c>
      <c r="D284" s="6" t="s">
        <v>32</v>
      </c>
      <c r="E284" s="6" t="s">
        <v>32</v>
      </c>
      <c r="F284" s="6" t="s">
        <v>32</v>
      </c>
      <c r="G284" s="6" t="s">
        <v>32</v>
      </c>
      <c r="H284" s="7" t="s">
        <v>32</v>
      </c>
      <c r="I284" s="6" t="s">
        <v>32</v>
      </c>
      <c r="J284" s="6" t="s">
        <v>32</v>
      </c>
      <c r="K284" s="6" t="s">
        <v>32</v>
      </c>
      <c r="L284" s="7" t="s">
        <v>32</v>
      </c>
      <c r="M284" s="8" t="s">
        <v>32</v>
      </c>
      <c r="N284" s="7" t="s">
        <v>32</v>
      </c>
      <c r="O284" s="8" t="s">
        <v>32</v>
      </c>
      <c r="P284" s="7" t="s">
        <v>32</v>
      </c>
      <c r="Q284" s="8" t="s">
        <v>32</v>
      </c>
      <c r="R284" s="6" t="s">
        <v>32</v>
      </c>
      <c r="S284" s="6" t="s">
        <v>32</v>
      </c>
      <c r="T284" s="6" t="s">
        <v>32</v>
      </c>
      <c r="U284" s="6" t="s">
        <v>32</v>
      </c>
      <c r="V284" s="6" t="s">
        <v>32</v>
      </c>
      <c r="W284" s="6" t="s">
        <v>32</v>
      </c>
      <c r="X284" s="7" t="s">
        <v>32</v>
      </c>
    </row>
    <row r="285" spans="1:24" ht="15" hidden="1" customHeight="1" x14ac:dyDescent="0.25">
      <c r="A285" s="4" t="s">
        <v>32</v>
      </c>
      <c r="B285" s="5" t="s">
        <v>32</v>
      </c>
      <c r="C285" s="6" t="s">
        <v>32</v>
      </c>
      <c r="D285" s="6" t="s">
        <v>32</v>
      </c>
      <c r="E285" s="6" t="s">
        <v>32</v>
      </c>
      <c r="F285" s="6" t="s">
        <v>32</v>
      </c>
      <c r="G285" s="6" t="s">
        <v>32</v>
      </c>
      <c r="H285" s="7" t="s">
        <v>32</v>
      </c>
      <c r="I285" s="6" t="s">
        <v>32</v>
      </c>
      <c r="J285" s="6" t="s">
        <v>32</v>
      </c>
      <c r="K285" s="6" t="s">
        <v>32</v>
      </c>
      <c r="L285" s="7" t="s">
        <v>32</v>
      </c>
      <c r="M285" s="8" t="s">
        <v>32</v>
      </c>
      <c r="N285" s="7" t="s">
        <v>32</v>
      </c>
      <c r="O285" s="8" t="s">
        <v>32</v>
      </c>
      <c r="P285" s="7" t="s">
        <v>32</v>
      </c>
      <c r="Q285" s="8" t="s">
        <v>32</v>
      </c>
      <c r="R285" s="6" t="s">
        <v>32</v>
      </c>
      <c r="S285" s="6" t="s">
        <v>32</v>
      </c>
      <c r="T285" s="6" t="s">
        <v>32</v>
      </c>
      <c r="U285" s="6" t="s">
        <v>32</v>
      </c>
      <c r="V285" s="6" t="s">
        <v>32</v>
      </c>
      <c r="W285" s="6" t="s">
        <v>32</v>
      </c>
      <c r="X285" s="7" t="s">
        <v>32</v>
      </c>
    </row>
    <row r="286" spans="1:24" ht="15" hidden="1" customHeight="1" x14ac:dyDescent="0.25">
      <c r="A286" s="4" t="s">
        <v>32</v>
      </c>
      <c r="B286" s="5" t="s">
        <v>32</v>
      </c>
      <c r="C286" s="6" t="s">
        <v>32</v>
      </c>
      <c r="D286" s="6" t="s">
        <v>32</v>
      </c>
      <c r="E286" s="6" t="s">
        <v>32</v>
      </c>
      <c r="F286" s="6" t="s">
        <v>32</v>
      </c>
      <c r="G286" s="6" t="s">
        <v>32</v>
      </c>
      <c r="H286" s="7" t="s">
        <v>32</v>
      </c>
      <c r="I286" s="6" t="s">
        <v>32</v>
      </c>
      <c r="J286" s="6" t="s">
        <v>32</v>
      </c>
      <c r="K286" s="6" t="s">
        <v>32</v>
      </c>
      <c r="L286" s="7" t="s">
        <v>32</v>
      </c>
      <c r="M286" s="8" t="s">
        <v>32</v>
      </c>
      <c r="N286" s="7" t="s">
        <v>32</v>
      </c>
      <c r="O286" s="8" t="s">
        <v>32</v>
      </c>
      <c r="P286" s="7" t="s">
        <v>32</v>
      </c>
      <c r="Q286" s="8" t="s">
        <v>32</v>
      </c>
      <c r="R286" s="6" t="s">
        <v>32</v>
      </c>
      <c r="S286" s="6" t="s">
        <v>32</v>
      </c>
      <c r="T286" s="6" t="s">
        <v>32</v>
      </c>
      <c r="U286" s="6" t="s">
        <v>32</v>
      </c>
      <c r="V286" s="6" t="s">
        <v>32</v>
      </c>
      <c r="W286" s="6" t="s">
        <v>32</v>
      </c>
      <c r="X286" s="7" t="s">
        <v>32</v>
      </c>
    </row>
    <row r="287" spans="1:24" ht="15" hidden="1" customHeight="1" x14ac:dyDescent="0.25">
      <c r="A287" s="4" t="s">
        <v>32</v>
      </c>
      <c r="B287" s="5" t="s">
        <v>32</v>
      </c>
      <c r="C287" s="6" t="s">
        <v>32</v>
      </c>
      <c r="D287" s="6" t="s">
        <v>32</v>
      </c>
      <c r="E287" s="6" t="s">
        <v>32</v>
      </c>
      <c r="F287" s="6" t="s">
        <v>32</v>
      </c>
      <c r="G287" s="6" t="s">
        <v>32</v>
      </c>
      <c r="H287" s="7" t="s">
        <v>32</v>
      </c>
      <c r="I287" s="6" t="s">
        <v>32</v>
      </c>
      <c r="J287" s="6" t="s">
        <v>32</v>
      </c>
      <c r="K287" s="6" t="s">
        <v>32</v>
      </c>
      <c r="L287" s="7" t="s">
        <v>32</v>
      </c>
      <c r="M287" s="8" t="s">
        <v>32</v>
      </c>
      <c r="N287" s="7" t="s">
        <v>32</v>
      </c>
      <c r="O287" s="8" t="s">
        <v>32</v>
      </c>
      <c r="P287" s="7" t="s">
        <v>32</v>
      </c>
      <c r="Q287" s="8" t="s">
        <v>32</v>
      </c>
      <c r="R287" s="6" t="s">
        <v>32</v>
      </c>
      <c r="S287" s="6" t="s">
        <v>32</v>
      </c>
      <c r="T287" s="6" t="s">
        <v>32</v>
      </c>
      <c r="U287" s="6" t="s">
        <v>32</v>
      </c>
      <c r="V287" s="6" t="s">
        <v>32</v>
      </c>
      <c r="W287" s="6" t="s">
        <v>32</v>
      </c>
      <c r="X287" s="7" t="s">
        <v>32</v>
      </c>
    </row>
    <row r="288" spans="1:24" ht="15" hidden="1" customHeight="1" x14ac:dyDescent="0.25">
      <c r="A288" s="4" t="s">
        <v>32</v>
      </c>
      <c r="B288" s="5" t="s">
        <v>32</v>
      </c>
      <c r="C288" s="6" t="s">
        <v>32</v>
      </c>
      <c r="D288" s="6" t="s">
        <v>32</v>
      </c>
      <c r="E288" s="6" t="s">
        <v>32</v>
      </c>
      <c r="F288" s="6" t="s">
        <v>32</v>
      </c>
      <c r="G288" s="6" t="s">
        <v>32</v>
      </c>
      <c r="H288" s="7" t="s">
        <v>32</v>
      </c>
      <c r="I288" s="6" t="s">
        <v>32</v>
      </c>
      <c r="J288" s="6" t="s">
        <v>32</v>
      </c>
      <c r="K288" s="6" t="s">
        <v>32</v>
      </c>
      <c r="L288" s="7" t="s">
        <v>32</v>
      </c>
      <c r="M288" s="8" t="s">
        <v>32</v>
      </c>
      <c r="N288" s="7" t="s">
        <v>32</v>
      </c>
      <c r="O288" s="8" t="s">
        <v>32</v>
      </c>
      <c r="P288" s="7" t="s">
        <v>32</v>
      </c>
      <c r="Q288" s="8" t="s">
        <v>32</v>
      </c>
      <c r="R288" s="6" t="s">
        <v>32</v>
      </c>
      <c r="S288" s="6" t="s">
        <v>32</v>
      </c>
      <c r="T288" s="6" t="s">
        <v>32</v>
      </c>
      <c r="U288" s="6" t="s">
        <v>32</v>
      </c>
      <c r="V288" s="6" t="s">
        <v>32</v>
      </c>
      <c r="W288" s="6" t="s">
        <v>32</v>
      </c>
      <c r="X288" s="7" t="s">
        <v>32</v>
      </c>
    </row>
    <row r="289" spans="1:24" ht="15" hidden="1" customHeight="1" x14ac:dyDescent="0.25">
      <c r="A289" s="4" t="s">
        <v>32</v>
      </c>
      <c r="B289" s="5" t="s">
        <v>32</v>
      </c>
      <c r="C289" s="6" t="s">
        <v>32</v>
      </c>
      <c r="D289" s="6" t="s">
        <v>32</v>
      </c>
      <c r="E289" s="6" t="s">
        <v>32</v>
      </c>
      <c r="F289" s="6" t="s">
        <v>32</v>
      </c>
      <c r="G289" s="6" t="s">
        <v>32</v>
      </c>
      <c r="H289" s="7" t="s">
        <v>32</v>
      </c>
      <c r="I289" s="6" t="s">
        <v>32</v>
      </c>
      <c r="J289" s="6" t="s">
        <v>32</v>
      </c>
      <c r="K289" s="6" t="s">
        <v>32</v>
      </c>
      <c r="L289" s="7" t="s">
        <v>32</v>
      </c>
      <c r="M289" s="8" t="s">
        <v>32</v>
      </c>
      <c r="N289" s="7" t="s">
        <v>32</v>
      </c>
      <c r="O289" s="8" t="s">
        <v>32</v>
      </c>
      <c r="P289" s="7" t="s">
        <v>32</v>
      </c>
      <c r="Q289" s="8" t="s">
        <v>32</v>
      </c>
      <c r="R289" s="6" t="s">
        <v>32</v>
      </c>
      <c r="S289" s="6" t="s">
        <v>32</v>
      </c>
      <c r="T289" s="6" t="s">
        <v>32</v>
      </c>
      <c r="U289" s="6" t="s">
        <v>32</v>
      </c>
      <c r="V289" s="6" t="s">
        <v>32</v>
      </c>
      <c r="W289" s="6" t="s">
        <v>32</v>
      </c>
      <c r="X289" s="7" t="s">
        <v>32</v>
      </c>
    </row>
    <row r="290" spans="1:24" ht="15" hidden="1" customHeight="1" x14ac:dyDescent="0.25">
      <c r="A290" s="4" t="s">
        <v>32</v>
      </c>
      <c r="B290" s="5" t="s">
        <v>32</v>
      </c>
      <c r="C290" s="6" t="s">
        <v>32</v>
      </c>
      <c r="D290" s="6" t="s">
        <v>32</v>
      </c>
      <c r="E290" s="6" t="s">
        <v>32</v>
      </c>
      <c r="F290" s="6" t="s">
        <v>32</v>
      </c>
      <c r="G290" s="6" t="s">
        <v>32</v>
      </c>
      <c r="H290" s="7" t="s">
        <v>32</v>
      </c>
      <c r="I290" s="6" t="s">
        <v>32</v>
      </c>
      <c r="J290" s="6" t="s">
        <v>32</v>
      </c>
      <c r="K290" s="6" t="s">
        <v>32</v>
      </c>
      <c r="L290" s="7" t="s">
        <v>32</v>
      </c>
      <c r="M290" s="8" t="s">
        <v>32</v>
      </c>
      <c r="N290" s="7" t="s">
        <v>32</v>
      </c>
      <c r="O290" s="8" t="s">
        <v>32</v>
      </c>
      <c r="P290" s="7" t="s">
        <v>32</v>
      </c>
      <c r="Q290" s="8" t="s">
        <v>32</v>
      </c>
      <c r="R290" s="6" t="s">
        <v>32</v>
      </c>
      <c r="S290" s="6" t="s">
        <v>32</v>
      </c>
      <c r="T290" s="6" t="s">
        <v>32</v>
      </c>
      <c r="U290" s="6" t="s">
        <v>32</v>
      </c>
      <c r="V290" s="6" t="s">
        <v>32</v>
      </c>
      <c r="W290" s="6" t="s">
        <v>32</v>
      </c>
      <c r="X290" s="7" t="s">
        <v>32</v>
      </c>
    </row>
    <row r="291" spans="1:24" ht="15" hidden="1" customHeight="1" x14ac:dyDescent="0.25">
      <c r="A291" s="4" t="s">
        <v>32</v>
      </c>
      <c r="B291" s="5" t="s">
        <v>32</v>
      </c>
      <c r="C291" s="6" t="s">
        <v>32</v>
      </c>
      <c r="D291" s="6" t="s">
        <v>32</v>
      </c>
      <c r="E291" s="6" t="s">
        <v>32</v>
      </c>
      <c r="F291" s="6" t="s">
        <v>32</v>
      </c>
      <c r="G291" s="6" t="s">
        <v>32</v>
      </c>
      <c r="H291" s="7" t="s">
        <v>32</v>
      </c>
      <c r="I291" s="6" t="s">
        <v>32</v>
      </c>
      <c r="J291" s="6" t="s">
        <v>32</v>
      </c>
      <c r="K291" s="6" t="s">
        <v>32</v>
      </c>
      <c r="L291" s="7" t="s">
        <v>32</v>
      </c>
      <c r="M291" s="8" t="s">
        <v>32</v>
      </c>
      <c r="N291" s="7" t="s">
        <v>32</v>
      </c>
      <c r="O291" s="8" t="s">
        <v>32</v>
      </c>
      <c r="P291" s="7" t="s">
        <v>32</v>
      </c>
      <c r="Q291" s="8" t="s">
        <v>32</v>
      </c>
      <c r="R291" s="6" t="s">
        <v>32</v>
      </c>
      <c r="S291" s="6" t="s">
        <v>32</v>
      </c>
      <c r="T291" s="6" t="s">
        <v>32</v>
      </c>
      <c r="U291" s="6" t="s">
        <v>32</v>
      </c>
      <c r="V291" s="6" t="s">
        <v>32</v>
      </c>
      <c r="W291" s="6" t="s">
        <v>32</v>
      </c>
      <c r="X291" s="7" t="s">
        <v>32</v>
      </c>
    </row>
    <row r="292" spans="1:24" ht="15" hidden="1" customHeight="1" x14ac:dyDescent="0.25">
      <c r="A292" s="4" t="s">
        <v>32</v>
      </c>
      <c r="B292" s="5" t="s">
        <v>32</v>
      </c>
      <c r="C292" s="6" t="s">
        <v>32</v>
      </c>
      <c r="D292" s="6" t="s">
        <v>32</v>
      </c>
      <c r="E292" s="6" t="s">
        <v>32</v>
      </c>
      <c r="F292" s="6" t="s">
        <v>32</v>
      </c>
      <c r="G292" s="6" t="s">
        <v>32</v>
      </c>
      <c r="H292" s="7" t="s">
        <v>32</v>
      </c>
      <c r="I292" s="6" t="s">
        <v>32</v>
      </c>
      <c r="J292" s="6" t="s">
        <v>32</v>
      </c>
      <c r="K292" s="6" t="s">
        <v>32</v>
      </c>
      <c r="L292" s="7" t="s">
        <v>32</v>
      </c>
      <c r="M292" s="8" t="s">
        <v>32</v>
      </c>
      <c r="N292" s="7" t="s">
        <v>32</v>
      </c>
      <c r="O292" s="8" t="s">
        <v>32</v>
      </c>
      <c r="P292" s="7" t="s">
        <v>32</v>
      </c>
      <c r="Q292" s="8" t="s">
        <v>32</v>
      </c>
      <c r="R292" s="6" t="s">
        <v>32</v>
      </c>
      <c r="S292" s="6" t="s">
        <v>32</v>
      </c>
      <c r="T292" s="6" t="s">
        <v>32</v>
      </c>
      <c r="U292" s="6" t="s">
        <v>32</v>
      </c>
      <c r="V292" s="6" t="s">
        <v>32</v>
      </c>
      <c r="W292" s="6" t="s">
        <v>32</v>
      </c>
      <c r="X292" s="7" t="s">
        <v>32</v>
      </c>
    </row>
    <row r="293" spans="1:24" ht="15" hidden="1" customHeight="1" x14ac:dyDescent="0.25">
      <c r="A293" s="4" t="s">
        <v>32</v>
      </c>
      <c r="B293" s="5" t="s">
        <v>32</v>
      </c>
      <c r="C293" s="6" t="s">
        <v>32</v>
      </c>
      <c r="D293" s="6" t="s">
        <v>32</v>
      </c>
      <c r="E293" s="6" t="s">
        <v>32</v>
      </c>
      <c r="F293" s="6" t="s">
        <v>32</v>
      </c>
      <c r="G293" s="6" t="s">
        <v>32</v>
      </c>
      <c r="H293" s="7" t="s">
        <v>32</v>
      </c>
      <c r="I293" s="6" t="s">
        <v>32</v>
      </c>
      <c r="J293" s="6" t="s">
        <v>32</v>
      </c>
      <c r="K293" s="6" t="s">
        <v>32</v>
      </c>
      <c r="L293" s="7" t="s">
        <v>32</v>
      </c>
      <c r="M293" s="8" t="s">
        <v>32</v>
      </c>
      <c r="N293" s="7" t="s">
        <v>32</v>
      </c>
      <c r="O293" s="8" t="s">
        <v>32</v>
      </c>
      <c r="P293" s="7" t="s">
        <v>32</v>
      </c>
      <c r="Q293" s="8" t="s">
        <v>32</v>
      </c>
      <c r="R293" s="6" t="s">
        <v>32</v>
      </c>
      <c r="S293" s="6" t="s">
        <v>32</v>
      </c>
      <c r="T293" s="6" t="s">
        <v>32</v>
      </c>
      <c r="U293" s="6" t="s">
        <v>32</v>
      </c>
      <c r="V293" s="6" t="s">
        <v>32</v>
      </c>
      <c r="W293" s="6" t="s">
        <v>32</v>
      </c>
      <c r="X293" s="7" t="s">
        <v>32</v>
      </c>
    </row>
    <row r="294" spans="1:24" ht="15" hidden="1" customHeight="1" x14ac:dyDescent="0.25">
      <c r="A294" s="4" t="s">
        <v>32</v>
      </c>
      <c r="B294" s="5" t="s">
        <v>32</v>
      </c>
      <c r="C294" s="6" t="s">
        <v>32</v>
      </c>
      <c r="D294" s="6" t="s">
        <v>32</v>
      </c>
      <c r="E294" s="6" t="s">
        <v>32</v>
      </c>
      <c r="F294" s="6" t="s">
        <v>32</v>
      </c>
      <c r="G294" s="6" t="s">
        <v>32</v>
      </c>
      <c r="H294" s="7" t="s">
        <v>32</v>
      </c>
      <c r="I294" s="6" t="s">
        <v>32</v>
      </c>
      <c r="J294" s="6" t="s">
        <v>32</v>
      </c>
      <c r="K294" s="6" t="s">
        <v>32</v>
      </c>
      <c r="L294" s="7" t="s">
        <v>32</v>
      </c>
      <c r="M294" s="8" t="s">
        <v>32</v>
      </c>
      <c r="N294" s="7" t="s">
        <v>32</v>
      </c>
      <c r="O294" s="8" t="s">
        <v>32</v>
      </c>
      <c r="P294" s="7" t="s">
        <v>32</v>
      </c>
      <c r="Q294" s="8" t="s">
        <v>32</v>
      </c>
      <c r="R294" s="6" t="s">
        <v>32</v>
      </c>
      <c r="S294" s="6" t="s">
        <v>32</v>
      </c>
      <c r="T294" s="6" t="s">
        <v>32</v>
      </c>
      <c r="U294" s="6" t="s">
        <v>32</v>
      </c>
      <c r="V294" s="6" t="s">
        <v>32</v>
      </c>
      <c r="W294" s="6" t="s">
        <v>32</v>
      </c>
      <c r="X294" s="7" t="s">
        <v>32</v>
      </c>
    </row>
    <row r="295" spans="1:24" ht="15" hidden="1" customHeight="1" x14ac:dyDescent="0.25">
      <c r="A295" s="4" t="s">
        <v>32</v>
      </c>
      <c r="B295" s="5" t="s">
        <v>32</v>
      </c>
      <c r="C295" s="6" t="s">
        <v>32</v>
      </c>
      <c r="D295" s="6" t="s">
        <v>32</v>
      </c>
      <c r="E295" s="6" t="s">
        <v>32</v>
      </c>
      <c r="F295" s="6" t="s">
        <v>32</v>
      </c>
      <c r="G295" s="6" t="s">
        <v>32</v>
      </c>
      <c r="H295" s="7" t="s">
        <v>32</v>
      </c>
      <c r="I295" s="6" t="s">
        <v>32</v>
      </c>
      <c r="J295" s="6" t="s">
        <v>32</v>
      </c>
      <c r="K295" s="6" t="s">
        <v>32</v>
      </c>
      <c r="L295" s="7" t="s">
        <v>32</v>
      </c>
      <c r="M295" s="8" t="s">
        <v>32</v>
      </c>
      <c r="N295" s="7" t="s">
        <v>32</v>
      </c>
      <c r="O295" s="8" t="s">
        <v>32</v>
      </c>
      <c r="P295" s="7" t="s">
        <v>32</v>
      </c>
      <c r="Q295" s="8" t="s">
        <v>32</v>
      </c>
      <c r="R295" s="6" t="s">
        <v>32</v>
      </c>
      <c r="S295" s="6" t="s">
        <v>32</v>
      </c>
      <c r="T295" s="6" t="s">
        <v>32</v>
      </c>
      <c r="U295" s="6" t="s">
        <v>32</v>
      </c>
      <c r="V295" s="6" t="s">
        <v>32</v>
      </c>
      <c r="W295" s="6" t="s">
        <v>32</v>
      </c>
      <c r="X295" s="7" t="s">
        <v>32</v>
      </c>
    </row>
    <row r="296" spans="1:24" ht="15" hidden="1" customHeight="1" x14ac:dyDescent="0.25">
      <c r="A296" s="4" t="s">
        <v>32</v>
      </c>
      <c r="B296" s="5" t="s">
        <v>32</v>
      </c>
      <c r="C296" s="6" t="s">
        <v>32</v>
      </c>
      <c r="D296" s="6" t="s">
        <v>32</v>
      </c>
      <c r="E296" s="6" t="s">
        <v>32</v>
      </c>
      <c r="F296" s="6" t="s">
        <v>32</v>
      </c>
      <c r="G296" s="6" t="s">
        <v>32</v>
      </c>
      <c r="H296" s="7" t="s">
        <v>32</v>
      </c>
      <c r="I296" s="6" t="s">
        <v>32</v>
      </c>
      <c r="J296" s="6" t="s">
        <v>32</v>
      </c>
      <c r="K296" s="6" t="s">
        <v>32</v>
      </c>
      <c r="L296" s="7" t="s">
        <v>32</v>
      </c>
      <c r="M296" s="8" t="s">
        <v>32</v>
      </c>
      <c r="N296" s="7" t="s">
        <v>32</v>
      </c>
      <c r="O296" s="8" t="s">
        <v>32</v>
      </c>
      <c r="P296" s="7" t="s">
        <v>32</v>
      </c>
      <c r="Q296" s="8" t="s">
        <v>32</v>
      </c>
      <c r="R296" s="6" t="s">
        <v>32</v>
      </c>
      <c r="S296" s="6" t="s">
        <v>32</v>
      </c>
      <c r="T296" s="6" t="s">
        <v>32</v>
      </c>
      <c r="U296" s="6" t="s">
        <v>32</v>
      </c>
      <c r="V296" s="6" t="s">
        <v>32</v>
      </c>
      <c r="W296" s="6" t="s">
        <v>32</v>
      </c>
      <c r="X296" s="7" t="s">
        <v>32</v>
      </c>
    </row>
    <row r="297" spans="1:24" ht="15" hidden="1" customHeight="1" x14ac:dyDescent="0.25">
      <c r="A297" s="4" t="s">
        <v>32</v>
      </c>
      <c r="B297" s="5" t="s">
        <v>32</v>
      </c>
      <c r="C297" s="6" t="s">
        <v>32</v>
      </c>
      <c r="D297" s="6" t="s">
        <v>32</v>
      </c>
      <c r="E297" s="6" t="s">
        <v>32</v>
      </c>
      <c r="F297" s="6" t="s">
        <v>32</v>
      </c>
      <c r="G297" s="6" t="s">
        <v>32</v>
      </c>
      <c r="H297" s="7" t="s">
        <v>32</v>
      </c>
      <c r="I297" s="6" t="s">
        <v>32</v>
      </c>
      <c r="J297" s="6" t="s">
        <v>32</v>
      </c>
      <c r="K297" s="6" t="s">
        <v>32</v>
      </c>
      <c r="L297" s="7" t="s">
        <v>32</v>
      </c>
      <c r="M297" s="8" t="s">
        <v>32</v>
      </c>
      <c r="N297" s="7" t="s">
        <v>32</v>
      </c>
      <c r="O297" s="8" t="s">
        <v>32</v>
      </c>
      <c r="P297" s="7" t="s">
        <v>32</v>
      </c>
      <c r="Q297" s="8" t="s">
        <v>32</v>
      </c>
      <c r="R297" s="6" t="s">
        <v>32</v>
      </c>
      <c r="S297" s="6" t="s">
        <v>32</v>
      </c>
      <c r="T297" s="6" t="s">
        <v>32</v>
      </c>
      <c r="U297" s="6" t="s">
        <v>32</v>
      </c>
      <c r="V297" s="6" t="s">
        <v>32</v>
      </c>
      <c r="W297" s="6" t="s">
        <v>32</v>
      </c>
      <c r="X297" s="7" t="s">
        <v>32</v>
      </c>
    </row>
    <row r="298" spans="1:24" ht="15" hidden="1" customHeight="1" x14ac:dyDescent="0.25">
      <c r="A298" s="4" t="s">
        <v>32</v>
      </c>
      <c r="B298" s="5" t="s">
        <v>32</v>
      </c>
      <c r="C298" s="6" t="s">
        <v>32</v>
      </c>
      <c r="D298" s="6" t="s">
        <v>32</v>
      </c>
      <c r="E298" s="6" t="s">
        <v>32</v>
      </c>
      <c r="F298" s="6" t="s">
        <v>32</v>
      </c>
      <c r="G298" s="6" t="s">
        <v>32</v>
      </c>
      <c r="H298" s="7" t="s">
        <v>32</v>
      </c>
      <c r="I298" s="6" t="s">
        <v>32</v>
      </c>
      <c r="J298" s="6" t="s">
        <v>32</v>
      </c>
      <c r="K298" s="6" t="s">
        <v>32</v>
      </c>
      <c r="L298" s="7" t="s">
        <v>32</v>
      </c>
      <c r="M298" s="8" t="s">
        <v>32</v>
      </c>
      <c r="N298" s="7" t="s">
        <v>32</v>
      </c>
      <c r="O298" s="8" t="s">
        <v>32</v>
      </c>
      <c r="P298" s="7" t="s">
        <v>32</v>
      </c>
      <c r="Q298" s="8" t="s">
        <v>32</v>
      </c>
      <c r="R298" s="6" t="s">
        <v>32</v>
      </c>
      <c r="S298" s="6" t="s">
        <v>32</v>
      </c>
      <c r="T298" s="6" t="s">
        <v>32</v>
      </c>
      <c r="U298" s="6" t="s">
        <v>32</v>
      </c>
      <c r="V298" s="6" t="s">
        <v>32</v>
      </c>
      <c r="W298" s="6" t="s">
        <v>32</v>
      </c>
      <c r="X298" s="7" t="s">
        <v>32</v>
      </c>
    </row>
    <row r="299" spans="1:24" ht="15" hidden="1" customHeight="1" x14ac:dyDescent="0.25">
      <c r="A299" s="4" t="s">
        <v>32</v>
      </c>
      <c r="B299" s="5" t="s">
        <v>32</v>
      </c>
      <c r="C299" s="6" t="s">
        <v>32</v>
      </c>
      <c r="D299" s="6" t="s">
        <v>32</v>
      </c>
      <c r="E299" s="6" t="s">
        <v>32</v>
      </c>
      <c r="F299" s="6" t="s">
        <v>32</v>
      </c>
      <c r="G299" s="6" t="s">
        <v>32</v>
      </c>
      <c r="H299" s="7" t="s">
        <v>32</v>
      </c>
      <c r="I299" s="6" t="s">
        <v>32</v>
      </c>
      <c r="J299" s="6" t="s">
        <v>32</v>
      </c>
      <c r="K299" s="6" t="s">
        <v>32</v>
      </c>
      <c r="L299" s="7" t="s">
        <v>32</v>
      </c>
      <c r="M299" s="8" t="s">
        <v>32</v>
      </c>
      <c r="N299" s="7" t="s">
        <v>32</v>
      </c>
      <c r="O299" s="8" t="s">
        <v>32</v>
      </c>
      <c r="P299" s="7" t="s">
        <v>32</v>
      </c>
      <c r="Q299" s="8" t="s">
        <v>32</v>
      </c>
      <c r="R299" s="6" t="s">
        <v>32</v>
      </c>
      <c r="S299" s="6" t="s">
        <v>32</v>
      </c>
      <c r="T299" s="6" t="s">
        <v>32</v>
      </c>
      <c r="U299" s="6" t="s">
        <v>32</v>
      </c>
      <c r="V299" s="6" t="s">
        <v>32</v>
      </c>
      <c r="W299" s="6" t="s">
        <v>32</v>
      </c>
      <c r="X299" s="7" t="s">
        <v>32</v>
      </c>
    </row>
    <row r="300" spans="1:24" ht="15" hidden="1" customHeight="1" x14ac:dyDescent="0.25">
      <c r="A300" s="4" t="s">
        <v>32</v>
      </c>
      <c r="B300" s="5" t="s">
        <v>32</v>
      </c>
      <c r="C300" s="6" t="s">
        <v>32</v>
      </c>
      <c r="D300" s="6" t="s">
        <v>32</v>
      </c>
      <c r="E300" s="6" t="s">
        <v>32</v>
      </c>
      <c r="F300" s="6" t="s">
        <v>32</v>
      </c>
      <c r="G300" s="6" t="s">
        <v>32</v>
      </c>
      <c r="H300" s="7" t="s">
        <v>32</v>
      </c>
      <c r="I300" s="6" t="s">
        <v>32</v>
      </c>
      <c r="J300" s="6" t="s">
        <v>32</v>
      </c>
      <c r="K300" s="6" t="s">
        <v>32</v>
      </c>
      <c r="L300" s="7" t="s">
        <v>32</v>
      </c>
      <c r="M300" s="8" t="s">
        <v>32</v>
      </c>
      <c r="N300" s="7" t="s">
        <v>32</v>
      </c>
      <c r="O300" s="8" t="s">
        <v>32</v>
      </c>
      <c r="P300" s="7" t="s">
        <v>32</v>
      </c>
      <c r="Q300" s="8" t="s">
        <v>32</v>
      </c>
      <c r="R300" s="6" t="s">
        <v>32</v>
      </c>
      <c r="S300" s="6" t="s">
        <v>32</v>
      </c>
      <c r="T300" s="6" t="s">
        <v>32</v>
      </c>
      <c r="U300" s="6" t="s">
        <v>32</v>
      </c>
      <c r="V300" s="6" t="s">
        <v>32</v>
      </c>
      <c r="W300" s="6" t="s">
        <v>32</v>
      </c>
      <c r="X300" s="7" t="s">
        <v>32</v>
      </c>
    </row>
    <row r="301" spans="1:24" ht="15" hidden="1" customHeight="1" x14ac:dyDescent="0.25">
      <c r="A301" s="4" t="s">
        <v>32</v>
      </c>
      <c r="B301" s="5" t="s">
        <v>32</v>
      </c>
      <c r="C301" s="6" t="s">
        <v>32</v>
      </c>
      <c r="D301" s="6" t="s">
        <v>32</v>
      </c>
      <c r="E301" s="6" t="s">
        <v>32</v>
      </c>
      <c r="F301" s="6" t="s">
        <v>32</v>
      </c>
      <c r="G301" s="6" t="s">
        <v>32</v>
      </c>
      <c r="H301" s="7" t="s">
        <v>32</v>
      </c>
      <c r="I301" s="6" t="s">
        <v>32</v>
      </c>
      <c r="J301" s="6" t="s">
        <v>32</v>
      </c>
      <c r="K301" s="6" t="s">
        <v>32</v>
      </c>
      <c r="L301" s="7" t="s">
        <v>32</v>
      </c>
      <c r="M301" s="8" t="s">
        <v>32</v>
      </c>
      <c r="N301" s="7" t="s">
        <v>32</v>
      </c>
      <c r="O301" s="8" t="s">
        <v>32</v>
      </c>
      <c r="P301" s="7" t="s">
        <v>32</v>
      </c>
      <c r="Q301" s="8" t="s">
        <v>32</v>
      </c>
      <c r="R301" s="6" t="s">
        <v>32</v>
      </c>
      <c r="S301" s="6" t="s">
        <v>32</v>
      </c>
      <c r="T301" s="6" t="s">
        <v>32</v>
      </c>
      <c r="U301" s="6" t="s">
        <v>32</v>
      </c>
      <c r="V301" s="6" t="s">
        <v>32</v>
      </c>
      <c r="W301" s="6" t="s">
        <v>32</v>
      </c>
      <c r="X301" s="7" t="s">
        <v>32</v>
      </c>
    </row>
    <row r="302" spans="1:24" ht="15" hidden="1" customHeight="1" x14ac:dyDescent="0.25">
      <c r="A302" s="4" t="s">
        <v>32</v>
      </c>
      <c r="B302" s="5" t="s">
        <v>32</v>
      </c>
      <c r="C302" s="6" t="s">
        <v>32</v>
      </c>
      <c r="D302" s="6" t="s">
        <v>32</v>
      </c>
      <c r="E302" s="6" t="s">
        <v>32</v>
      </c>
      <c r="F302" s="6" t="s">
        <v>32</v>
      </c>
      <c r="G302" s="6" t="s">
        <v>32</v>
      </c>
      <c r="H302" s="7" t="s">
        <v>32</v>
      </c>
      <c r="I302" s="6" t="s">
        <v>32</v>
      </c>
      <c r="J302" s="6" t="s">
        <v>32</v>
      </c>
      <c r="K302" s="6" t="s">
        <v>32</v>
      </c>
      <c r="L302" s="7" t="s">
        <v>32</v>
      </c>
      <c r="M302" s="8" t="s">
        <v>32</v>
      </c>
      <c r="N302" s="7" t="s">
        <v>32</v>
      </c>
      <c r="O302" s="8" t="s">
        <v>32</v>
      </c>
      <c r="P302" s="7" t="s">
        <v>32</v>
      </c>
      <c r="Q302" s="8" t="s">
        <v>32</v>
      </c>
      <c r="R302" s="6" t="s">
        <v>32</v>
      </c>
      <c r="S302" s="6" t="s">
        <v>32</v>
      </c>
      <c r="T302" s="6" t="s">
        <v>32</v>
      </c>
      <c r="U302" s="6" t="s">
        <v>32</v>
      </c>
      <c r="V302" s="6" t="s">
        <v>32</v>
      </c>
      <c r="W302" s="6" t="s">
        <v>32</v>
      </c>
      <c r="X302" s="7" t="s">
        <v>32</v>
      </c>
    </row>
    <row r="303" spans="1:24" ht="15" hidden="1" customHeight="1" x14ac:dyDescent="0.25">
      <c r="A303" s="4" t="s">
        <v>32</v>
      </c>
      <c r="B303" s="5" t="s">
        <v>32</v>
      </c>
      <c r="C303" s="6" t="s">
        <v>32</v>
      </c>
      <c r="D303" s="6" t="s">
        <v>32</v>
      </c>
      <c r="E303" s="6" t="s">
        <v>32</v>
      </c>
      <c r="F303" s="6" t="s">
        <v>32</v>
      </c>
      <c r="G303" s="6" t="s">
        <v>32</v>
      </c>
      <c r="H303" s="7" t="s">
        <v>32</v>
      </c>
      <c r="I303" s="6" t="s">
        <v>32</v>
      </c>
      <c r="J303" s="6" t="s">
        <v>32</v>
      </c>
      <c r="K303" s="6" t="s">
        <v>32</v>
      </c>
      <c r="L303" s="7" t="s">
        <v>32</v>
      </c>
      <c r="M303" s="8" t="s">
        <v>32</v>
      </c>
      <c r="N303" s="7" t="s">
        <v>32</v>
      </c>
      <c r="O303" s="8" t="s">
        <v>32</v>
      </c>
      <c r="P303" s="7" t="s">
        <v>32</v>
      </c>
      <c r="Q303" s="8" t="s">
        <v>32</v>
      </c>
      <c r="R303" s="6" t="s">
        <v>32</v>
      </c>
      <c r="S303" s="6" t="s">
        <v>32</v>
      </c>
      <c r="T303" s="6" t="s">
        <v>32</v>
      </c>
      <c r="U303" s="6" t="s">
        <v>32</v>
      </c>
      <c r="V303" s="6" t="s">
        <v>32</v>
      </c>
      <c r="W303" s="6" t="s">
        <v>32</v>
      </c>
      <c r="X303" s="7" t="s">
        <v>32</v>
      </c>
    </row>
    <row r="304" spans="1:24" ht="15" hidden="1" customHeight="1" x14ac:dyDescent="0.25">
      <c r="A304" s="4" t="s">
        <v>32</v>
      </c>
      <c r="B304" s="5" t="s">
        <v>32</v>
      </c>
      <c r="C304" s="6" t="s">
        <v>32</v>
      </c>
      <c r="D304" s="6" t="s">
        <v>32</v>
      </c>
      <c r="E304" s="6" t="s">
        <v>32</v>
      </c>
      <c r="F304" s="6" t="s">
        <v>32</v>
      </c>
      <c r="G304" s="6" t="s">
        <v>32</v>
      </c>
      <c r="H304" s="7" t="s">
        <v>32</v>
      </c>
      <c r="I304" s="6" t="s">
        <v>32</v>
      </c>
      <c r="J304" s="6" t="s">
        <v>32</v>
      </c>
      <c r="K304" s="6" t="s">
        <v>32</v>
      </c>
      <c r="L304" s="7" t="s">
        <v>32</v>
      </c>
      <c r="M304" s="8" t="s">
        <v>32</v>
      </c>
      <c r="N304" s="7" t="s">
        <v>32</v>
      </c>
      <c r="O304" s="8" t="s">
        <v>32</v>
      </c>
      <c r="P304" s="7" t="s">
        <v>32</v>
      </c>
      <c r="Q304" s="8" t="s">
        <v>32</v>
      </c>
      <c r="R304" s="6" t="s">
        <v>32</v>
      </c>
      <c r="S304" s="6" t="s">
        <v>32</v>
      </c>
      <c r="T304" s="6" t="s">
        <v>32</v>
      </c>
      <c r="U304" s="6" t="s">
        <v>32</v>
      </c>
      <c r="V304" s="6" t="s">
        <v>32</v>
      </c>
      <c r="W304" s="6" t="s">
        <v>32</v>
      </c>
      <c r="X304" s="7" t="s">
        <v>32</v>
      </c>
    </row>
    <row r="305" spans="1:24" ht="15" hidden="1" customHeight="1" x14ac:dyDescent="0.25">
      <c r="A305" s="4" t="s">
        <v>32</v>
      </c>
      <c r="B305" s="5" t="s">
        <v>32</v>
      </c>
      <c r="C305" s="6" t="s">
        <v>32</v>
      </c>
      <c r="D305" s="6" t="s">
        <v>32</v>
      </c>
      <c r="E305" s="6" t="s">
        <v>32</v>
      </c>
      <c r="F305" s="6" t="s">
        <v>32</v>
      </c>
      <c r="G305" s="6" t="s">
        <v>32</v>
      </c>
      <c r="H305" s="7" t="s">
        <v>32</v>
      </c>
      <c r="I305" s="6" t="s">
        <v>32</v>
      </c>
      <c r="J305" s="6" t="s">
        <v>32</v>
      </c>
      <c r="K305" s="6" t="s">
        <v>32</v>
      </c>
      <c r="L305" s="7" t="s">
        <v>32</v>
      </c>
      <c r="M305" s="8" t="s">
        <v>32</v>
      </c>
      <c r="N305" s="7" t="s">
        <v>32</v>
      </c>
      <c r="O305" s="8" t="s">
        <v>32</v>
      </c>
      <c r="P305" s="7" t="s">
        <v>32</v>
      </c>
      <c r="Q305" s="8" t="s">
        <v>32</v>
      </c>
      <c r="R305" s="6" t="s">
        <v>32</v>
      </c>
      <c r="S305" s="6" t="s">
        <v>32</v>
      </c>
      <c r="T305" s="6" t="s">
        <v>32</v>
      </c>
      <c r="U305" s="6" t="s">
        <v>32</v>
      </c>
      <c r="V305" s="6" t="s">
        <v>32</v>
      </c>
      <c r="W305" s="6" t="s">
        <v>32</v>
      </c>
      <c r="X305" s="7" t="s">
        <v>32</v>
      </c>
    </row>
    <row r="306" spans="1:24" ht="15" hidden="1" customHeight="1" x14ac:dyDescent="0.25">
      <c r="A306" s="4" t="s">
        <v>32</v>
      </c>
      <c r="B306" s="5" t="s">
        <v>32</v>
      </c>
      <c r="C306" s="6" t="s">
        <v>32</v>
      </c>
      <c r="D306" s="6" t="s">
        <v>32</v>
      </c>
      <c r="E306" s="6" t="s">
        <v>32</v>
      </c>
      <c r="F306" s="6" t="s">
        <v>32</v>
      </c>
      <c r="G306" s="6" t="s">
        <v>32</v>
      </c>
      <c r="H306" s="7" t="s">
        <v>32</v>
      </c>
      <c r="I306" s="6" t="s">
        <v>32</v>
      </c>
      <c r="J306" s="6" t="s">
        <v>32</v>
      </c>
      <c r="K306" s="6" t="s">
        <v>32</v>
      </c>
      <c r="L306" s="7" t="s">
        <v>32</v>
      </c>
      <c r="M306" s="8" t="s">
        <v>32</v>
      </c>
      <c r="N306" s="7" t="s">
        <v>32</v>
      </c>
      <c r="O306" s="8" t="s">
        <v>32</v>
      </c>
      <c r="P306" s="7" t="s">
        <v>32</v>
      </c>
      <c r="Q306" s="8" t="s">
        <v>32</v>
      </c>
      <c r="R306" s="6" t="s">
        <v>32</v>
      </c>
      <c r="S306" s="6" t="s">
        <v>32</v>
      </c>
      <c r="T306" s="6" t="s">
        <v>32</v>
      </c>
      <c r="U306" s="6" t="s">
        <v>32</v>
      </c>
      <c r="V306" s="6" t="s">
        <v>32</v>
      </c>
      <c r="W306" s="6" t="s">
        <v>32</v>
      </c>
      <c r="X306" s="7" t="s">
        <v>32</v>
      </c>
    </row>
    <row r="307" spans="1:24" ht="15" hidden="1" customHeight="1" x14ac:dyDescent="0.25">
      <c r="A307" s="4" t="s">
        <v>32</v>
      </c>
      <c r="B307" s="5" t="s">
        <v>32</v>
      </c>
      <c r="C307" s="6" t="s">
        <v>32</v>
      </c>
      <c r="D307" s="6" t="s">
        <v>32</v>
      </c>
      <c r="E307" s="6" t="s">
        <v>32</v>
      </c>
      <c r="F307" s="6" t="s">
        <v>32</v>
      </c>
      <c r="G307" s="6" t="s">
        <v>32</v>
      </c>
      <c r="H307" s="7" t="s">
        <v>32</v>
      </c>
      <c r="I307" s="6" t="s">
        <v>32</v>
      </c>
      <c r="J307" s="6" t="s">
        <v>32</v>
      </c>
      <c r="K307" s="6" t="s">
        <v>32</v>
      </c>
      <c r="L307" s="7" t="s">
        <v>32</v>
      </c>
      <c r="M307" s="8" t="s">
        <v>32</v>
      </c>
      <c r="N307" s="7" t="s">
        <v>32</v>
      </c>
      <c r="O307" s="8" t="s">
        <v>32</v>
      </c>
      <c r="P307" s="7" t="s">
        <v>32</v>
      </c>
      <c r="Q307" s="8" t="s">
        <v>32</v>
      </c>
      <c r="R307" s="6" t="s">
        <v>32</v>
      </c>
      <c r="S307" s="6" t="s">
        <v>32</v>
      </c>
      <c r="T307" s="6" t="s">
        <v>32</v>
      </c>
      <c r="U307" s="6" t="s">
        <v>32</v>
      </c>
      <c r="V307" s="6" t="s">
        <v>32</v>
      </c>
      <c r="W307" s="6" t="s">
        <v>32</v>
      </c>
      <c r="X307" s="7" t="s">
        <v>32</v>
      </c>
    </row>
    <row r="308" spans="1:24" ht="15" hidden="1" customHeight="1" x14ac:dyDescent="0.25">
      <c r="A308" s="4" t="s">
        <v>32</v>
      </c>
      <c r="B308" s="5" t="s">
        <v>32</v>
      </c>
      <c r="C308" s="6" t="s">
        <v>32</v>
      </c>
      <c r="D308" s="6" t="s">
        <v>32</v>
      </c>
      <c r="E308" s="6" t="s">
        <v>32</v>
      </c>
      <c r="F308" s="6" t="s">
        <v>32</v>
      </c>
      <c r="G308" s="6" t="s">
        <v>32</v>
      </c>
      <c r="H308" s="7" t="s">
        <v>32</v>
      </c>
      <c r="I308" s="6" t="s">
        <v>32</v>
      </c>
      <c r="J308" s="6" t="s">
        <v>32</v>
      </c>
      <c r="K308" s="6" t="s">
        <v>32</v>
      </c>
      <c r="L308" s="7" t="s">
        <v>32</v>
      </c>
      <c r="M308" s="8" t="s">
        <v>32</v>
      </c>
      <c r="N308" s="7" t="s">
        <v>32</v>
      </c>
      <c r="O308" s="8" t="s">
        <v>32</v>
      </c>
      <c r="P308" s="7" t="s">
        <v>32</v>
      </c>
      <c r="Q308" s="8" t="s">
        <v>32</v>
      </c>
      <c r="R308" s="6" t="s">
        <v>32</v>
      </c>
      <c r="S308" s="6" t="s">
        <v>32</v>
      </c>
      <c r="T308" s="6" t="s">
        <v>32</v>
      </c>
      <c r="U308" s="6" t="s">
        <v>32</v>
      </c>
      <c r="V308" s="6" t="s">
        <v>32</v>
      </c>
      <c r="W308" s="6" t="s">
        <v>32</v>
      </c>
      <c r="X308" s="7" t="s">
        <v>32</v>
      </c>
    </row>
    <row r="309" spans="1:24" ht="15" hidden="1" customHeight="1" x14ac:dyDescent="0.25">
      <c r="A309" s="4" t="s">
        <v>32</v>
      </c>
      <c r="B309" s="5" t="s">
        <v>32</v>
      </c>
      <c r="C309" s="6" t="s">
        <v>32</v>
      </c>
      <c r="D309" s="6" t="s">
        <v>32</v>
      </c>
      <c r="E309" s="6" t="s">
        <v>32</v>
      </c>
      <c r="F309" s="6" t="s">
        <v>32</v>
      </c>
      <c r="G309" s="6" t="s">
        <v>32</v>
      </c>
      <c r="H309" s="7" t="s">
        <v>32</v>
      </c>
      <c r="I309" s="6" t="s">
        <v>32</v>
      </c>
      <c r="J309" s="6" t="s">
        <v>32</v>
      </c>
      <c r="K309" s="6" t="s">
        <v>32</v>
      </c>
      <c r="L309" s="7" t="s">
        <v>32</v>
      </c>
      <c r="M309" s="8" t="s">
        <v>32</v>
      </c>
      <c r="N309" s="7" t="s">
        <v>32</v>
      </c>
      <c r="O309" s="8" t="s">
        <v>32</v>
      </c>
      <c r="P309" s="7" t="s">
        <v>32</v>
      </c>
      <c r="Q309" s="8" t="s">
        <v>32</v>
      </c>
      <c r="R309" s="6" t="s">
        <v>32</v>
      </c>
      <c r="S309" s="6" t="s">
        <v>32</v>
      </c>
      <c r="T309" s="6" t="s">
        <v>32</v>
      </c>
      <c r="U309" s="6" t="s">
        <v>32</v>
      </c>
      <c r="V309" s="6" t="s">
        <v>32</v>
      </c>
      <c r="W309" s="6" t="s">
        <v>32</v>
      </c>
      <c r="X309" s="7" t="s">
        <v>32</v>
      </c>
    </row>
    <row r="310" spans="1:24" ht="15" hidden="1" customHeight="1" x14ac:dyDescent="0.25">
      <c r="A310" s="4" t="s">
        <v>32</v>
      </c>
      <c r="B310" s="5" t="s">
        <v>32</v>
      </c>
      <c r="C310" s="6" t="s">
        <v>32</v>
      </c>
      <c r="D310" s="6" t="s">
        <v>32</v>
      </c>
      <c r="E310" s="6" t="s">
        <v>32</v>
      </c>
      <c r="F310" s="6" t="s">
        <v>32</v>
      </c>
      <c r="G310" s="6" t="s">
        <v>32</v>
      </c>
      <c r="H310" s="7" t="s">
        <v>32</v>
      </c>
      <c r="I310" s="6" t="s">
        <v>32</v>
      </c>
      <c r="J310" s="6" t="s">
        <v>32</v>
      </c>
      <c r="K310" s="6" t="s">
        <v>32</v>
      </c>
      <c r="L310" s="7" t="s">
        <v>32</v>
      </c>
      <c r="M310" s="8" t="s">
        <v>32</v>
      </c>
      <c r="N310" s="7" t="s">
        <v>32</v>
      </c>
      <c r="O310" s="8" t="s">
        <v>32</v>
      </c>
      <c r="P310" s="7" t="s">
        <v>32</v>
      </c>
      <c r="Q310" s="8" t="s">
        <v>32</v>
      </c>
      <c r="R310" s="6" t="s">
        <v>32</v>
      </c>
      <c r="S310" s="6" t="s">
        <v>32</v>
      </c>
      <c r="T310" s="6" t="s">
        <v>32</v>
      </c>
      <c r="U310" s="6" t="s">
        <v>32</v>
      </c>
      <c r="V310" s="6" t="s">
        <v>32</v>
      </c>
      <c r="W310" s="6" t="s">
        <v>32</v>
      </c>
      <c r="X310" s="7" t="s">
        <v>32</v>
      </c>
    </row>
    <row r="311" spans="1:24" ht="15" hidden="1" customHeight="1" x14ac:dyDescent="0.25">
      <c r="A311" s="4" t="s">
        <v>32</v>
      </c>
      <c r="B311" s="5" t="s">
        <v>32</v>
      </c>
      <c r="C311" s="6" t="s">
        <v>32</v>
      </c>
      <c r="D311" s="6" t="s">
        <v>32</v>
      </c>
      <c r="E311" s="6" t="s">
        <v>32</v>
      </c>
      <c r="F311" s="6" t="s">
        <v>32</v>
      </c>
      <c r="G311" s="6" t="s">
        <v>32</v>
      </c>
      <c r="H311" s="7" t="s">
        <v>32</v>
      </c>
      <c r="I311" s="6" t="s">
        <v>32</v>
      </c>
      <c r="J311" s="6" t="s">
        <v>32</v>
      </c>
      <c r="K311" s="6" t="s">
        <v>32</v>
      </c>
      <c r="L311" s="7" t="s">
        <v>32</v>
      </c>
      <c r="M311" s="8" t="s">
        <v>32</v>
      </c>
      <c r="N311" s="7" t="s">
        <v>32</v>
      </c>
      <c r="O311" s="8" t="s">
        <v>32</v>
      </c>
      <c r="P311" s="7" t="s">
        <v>32</v>
      </c>
      <c r="Q311" s="8" t="s">
        <v>32</v>
      </c>
      <c r="R311" s="6" t="s">
        <v>32</v>
      </c>
      <c r="S311" s="6" t="s">
        <v>32</v>
      </c>
      <c r="T311" s="6" t="s">
        <v>32</v>
      </c>
      <c r="U311" s="6" t="s">
        <v>32</v>
      </c>
      <c r="V311" s="6" t="s">
        <v>32</v>
      </c>
      <c r="W311" s="6" t="s">
        <v>32</v>
      </c>
      <c r="X311" s="7" t="s">
        <v>32</v>
      </c>
    </row>
    <row r="312" spans="1:24" ht="15" hidden="1" customHeight="1" x14ac:dyDescent="0.25">
      <c r="A312" s="4" t="s">
        <v>32</v>
      </c>
      <c r="B312" s="5" t="s">
        <v>32</v>
      </c>
      <c r="C312" s="6" t="s">
        <v>32</v>
      </c>
      <c r="D312" s="6" t="s">
        <v>32</v>
      </c>
      <c r="E312" s="6" t="s">
        <v>32</v>
      </c>
      <c r="F312" s="6" t="s">
        <v>32</v>
      </c>
      <c r="G312" s="6" t="s">
        <v>32</v>
      </c>
      <c r="H312" s="7" t="s">
        <v>32</v>
      </c>
      <c r="I312" s="6" t="s">
        <v>32</v>
      </c>
      <c r="J312" s="6" t="s">
        <v>32</v>
      </c>
      <c r="K312" s="6" t="s">
        <v>32</v>
      </c>
      <c r="L312" s="7" t="s">
        <v>32</v>
      </c>
      <c r="M312" s="8" t="s">
        <v>32</v>
      </c>
      <c r="N312" s="7" t="s">
        <v>32</v>
      </c>
      <c r="O312" s="8" t="s">
        <v>32</v>
      </c>
      <c r="P312" s="7" t="s">
        <v>32</v>
      </c>
      <c r="Q312" s="8" t="s">
        <v>32</v>
      </c>
      <c r="R312" s="6" t="s">
        <v>32</v>
      </c>
      <c r="S312" s="6" t="s">
        <v>32</v>
      </c>
      <c r="T312" s="6" t="s">
        <v>32</v>
      </c>
      <c r="U312" s="6" t="s">
        <v>32</v>
      </c>
      <c r="V312" s="6" t="s">
        <v>32</v>
      </c>
      <c r="W312" s="6" t="s">
        <v>32</v>
      </c>
      <c r="X312" s="7" t="s">
        <v>32</v>
      </c>
    </row>
    <row r="313" spans="1:24" ht="15" hidden="1" customHeight="1" x14ac:dyDescent="0.25">
      <c r="A313" s="4" t="s">
        <v>32</v>
      </c>
      <c r="B313" s="5" t="s">
        <v>32</v>
      </c>
      <c r="C313" s="6" t="s">
        <v>32</v>
      </c>
      <c r="D313" s="6" t="s">
        <v>32</v>
      </c>
      <c r="E313" s="6" t="s">
        <v>32</v>
      </c>
      <c r="F313" s="6" t="s">
        <v>32</v>
      </c>
      <c r="G313" s="6" t="s">
        <v>32</v>
      </c>
      <c r="H313" s="7" t="s">
        <v>32</v>
      </c>
      <c r="I313" s="6" t="s">
        <v>32</v>
      </c>
      <c r="J313" s="6" t="s">
        <v>32</v>
      </c>
      <c r="K313" s="6" t="s">
        <v>32</v>
      </c>
      <c r="L313" s="7" t="s">
        <v>32</v>
      </c>
      <c r="M313" s="8" t="s">
        <v>32</v>
      </c>
      <c r="N313" s="7" t="s">
        <v>32</v>
      </c>
      <c r="O313" s="8" t="s">
        <v>32</v>
      </c>
      <c r="P313" s="7" t="s">
        <v>32</v>
      </c>
      <c r="Q313" s="8" t="s">
        <v>32</v>
      </c>
      <c r="R313" s="6" t="s">
        <v>32</v>
      </c>
      <c r="S313" s="6" t="s">
        <v>32</v>
      </c>
      <c r="T313" s="6" t="s">
        <v>32</v>
      </c>
      <c r="U313" s="6" t="s">
        <v>32</v>
      </c>
      <c r="V313" s="6" t="s">
        <v>32</v>
      </c>
      <c r="W313" s="6" t="s">
        <v>32</v>
      </c>
      <c r="X313" s="7" t="s">
        <v>32</v>
      </c>
    </row>
    <row r="314" spans="1:24" ht="15" hidden="1" customHeight="1" x14ac:dyDescent="0.25">
      <c r="A314" s="4" t="s">
        <v>32</v>
      </c>
      <c r="B314" s="5" t="s">
        <v>32</v>
      </c>
      <c r="C314" s="6" t="s">
        <v>32</v>
      </c>
      <c r="D314" s="6" t="s">
        <v>32</v>
      </c>
      <c r="E314" s="6" t="s">
        <v>32</v>
      </c>
      <c r="F314" s="6" t="s">
        <v>32</v>
      </c>
      <c r="G314" s="6" t="s">
        <v>32</v>
      </c>
      <c r="H314" s="7" t="s">
        <v>32</v>
      </c>
      <c r="I314" s="6" t="s">
        <v>32</v>
      </c>
      <c r="J314" s="6" t="s">
        <v>32</v>
      </c>
      <c r="K314" s="6" t="s">
        <v>32</v>
      </c>
      <c r="L314" s="7" t="s">
        <v>32</v>
      </c>
      <c r="M314" s="8" t="s">
        <v>32</v>
      </c>
      <c r="N314" s="7" t="s">
        <v>32</v>
      </c>
      <c r="O314" s="8" t="s">
        <v>32</v>
      </c>
      <c r="P314" s="7" t="s">
        <v>32</v>
      </c>
      <c r="Q314" s="8" t="s">
        <v>32</v>
      </c>
      <c r="R314" s="6" t="s">
        <v>32</v>
      </c>
      <c r="S314" s="6" t="s">
        <v>32</v>
      </c>
      <c r="T314" s="6" t="s">
        <v>32</v>
      </c>
      <c r="U314" s="6" t="s">
        <v>32</v>
      </c>
      <c r="V314" s="6" t="s">
        <v>32</v>
      </c>
      <c r="W314" s="6" t="s">
        <v>32</v>
      </c>
      <c r="X314" s="7" t="s">
        <v>32</v>
      </c>
    </row>
    <row r="315" spans="1:24" ht="15" hidden="1" customHeight="1" x14ac:dyDescent="0.25">
      <c r="A315" s="4" t="s">
        <v>32</v>
      </c>
      <c r="B315" s="5" t="s">
        <v>32</v>
      </c>
      <c r="C315" s="6" t="s">
        <v>32</v>
      </c>
      <c r="D315" s="6" t="s">
        <v>32</v>
      </c>
      <c r="E315" s="6" t="s">
        <v>32</v>
      </c>
      <c r="F315" s="6" t="s">
        <v>32</v>
      </c>
      <c r="G315" s="6" t="s">
        <v>32</v>
      </c>
      <c r="H315" s="7" t="s">
        <v>32</v>
      </c>
      <c r="I315" s="6" t="s">
        <v>32</v>
      </c>
      <c r="J315" s="6" t="s">
        <v>32</v>
      </c>
      <c r="K315" s="6" t="s">
        <v>32</v>
      </c>
      <c r="L315" s="7" t="s">
        <v>32</v>
      </c>
      <c r="M315" s="8" t="s">
        <v>32</v>
      </c>
      <c r="N315" s="7" t="s">
        <v>32</v>
      </c>
      <c r="O315" s="8" t="s">
        <v>32</v>
      </c>
      <c r="P315" s="7" t="s">
        <v>32</v>
      </c>
      <c r="Q315" s="8" t="s">
        <v>32</v>
      </c>
      <c r="R315" s="6" t="s">
        <v>32</v>
      </c>
      <c r="S315" s="6" t="s">
        <v>32</v>
      </c>
      <c r="T315" s="6" t="s">
        <v>32</v>
      </c>
      <c r="U315" s="6" t="s">
        <v>32</v>
      </c>
      <c r="V315" s="6" t="s">
        <v>32</v>
      </c>
      <c r="W315" s="6" t="s">
        <v>32</v>
      </c>
      <c r="X315" s="7" t="s">
        <v>32</v>
      </c>
    </row>
    <row r="316" spans="1:24" ht="15" hidden="1" customHeight="1" x14ac:dyDescent="0.25">
      <c r="A316" s="4" t="s">
        <v>32</v>
      </c>
      <c r="B316" s="5" t="s">
        <v>32</v>
      </c>
      <c r="C316" s="6" t="s">
        <v>32</v>
      </c>
      <c r="D316" s="6" t="s">
        <v>32</v>
      </c>
      <c r="E316" s="6" t="s">
        <v>32</v>
      </c>
      <c r="F316" s="6" t="s">
        <v>32</v>
      </c>
      <c r="G316" s="6" t="s">
        <v>32</v>
      </c>
      <c r="H316" s="7" t="s">
        <v>32</v>
      </c>
      <c r="I316" s="6" t="s">
        <v>32</v>
      </c>
      <c r="J316" s="6" t="s">
        <v>32</v>
      </c>
      <c r="K316" s="6" t="s">
        <v>32</v>
      </c>
      <c r="L316" s="7" t="s">
        <v>32</v>
      </c>
      <c r="M316" s="8" t="s">
        <v>32</v>
      </c>
      <c r="N316" s="7" t="s">
        <v>32</v>
      </c>
      <c r="O316" s="8" t="s">
        <v>32</v>
      </c>
      <c r="P316" s="7" t="s">
        <v>32</v>
      </c>
      <c r="Q316" s="8" t="s">
        <v>32</v>
      </c>
      <c r="R316" s="6" t="s">
        <v>32</v>
      </c>
      <c r="S316" s="6" t="s">
        <v>32</v>
      </c>
      <c r="T316" s="6" t="s">
        <v>32</v>
      </c>
      <c r="U316" s="6" t="s">
        <v>32</v>
      </c>
      <c r="V316" s="6" t="s">
        <v>32</v>
      </c>
      <c r="W316" s="6" t="s">
        <v>32</v>
      </c>
      <c r="X316" s="7" t="s">
        <v>32</v>
      </c>
    </row>
    <row r="317" spans="1:24" ht="15" hidden="1" customHeight="1" x14ac:dyDescent="0.25">
      <c r="A317" s="4" t="s">
        <v>32</v>
      </c>
      <c r="B317" s="5" t="s">
        <v>32</v>
      </c>
      <c r="C317" s="6" t="s">
        <v>32</v>
      </c>
      <c r="D317" s="6" t="s">
        <v>32</v>
      </c>
      <c r="E317" s="6" t="s">
        <v>32</v>
      </c>
      <c r="F317" s="6" t="s">
        <v>32</v>
      </c>
      <c r="G317" s="6" t="s">
        <v>32</v>
      </c>
      <c r="H317" s="7" t="s">
        <v>32</v>
      </c>
      <c r="I317" s="6" t="s">
        <v>32</v>
      </c>
      <c r="J317" s="6" t="s">
        <v>32</v>
      </c>
      <c r="K317" s="6" t="s">
        <v>32</v>
      </c>
      <c r="L317" s="7" t="s">
        <v>32</v>
      </c>
      <c r="M317" s="8" t="s">
        <v>32</v>
      </c>
      <c r="N317" s="7" t="s">
        <v>32</v>
      </c>
      <c r="O317" s="8" t="s">
        <v>32</v>
      </c>
      <c r="P317" s="7" t="s">
        <v>32</v>
      </c>
      <c r="Q317" s="8" t="s">
        <v>32</v>
      </c>
      <c r="R317" s="6" t="s">
        <v>32</v>
      </c>
      <c r="S317" s="6" t="s">
        <v>32</v>
      </c>
      <c r="T317" s="6" t="s">
        <v>32</v>
      </c>
      <c r="U317" s="6" t="s">
        <v>32</v>
      </c>
      <c r="V317" s="6" t="s">
        <v>32</v>
      </c>
      <c r="W317" s="6" t="s">
        <v>32</v>
      </c>
      <c r="X317" s="7" t="s">
        <v>32</v>
      </c>
    </row>
    <row r="318" spans="1:24" ht="15" hidden="1" customHeight="1" x14ac:dyDescent="0.25">
      <c r="A318" s="4" t="s">
        <v>32</v>
      </c>
      <c r="B318" s="5" t="s">
        <v>32</v>
      </c>
      <c r="C318" s="6" t="s">
        <v>32</v>
      </c>
      <c r="D318" s="6" t="s">
        <v>32</v>
      </c>
      <c r="E318" s="6" t="s">
        <v>32</v>
      </c>
      <c r="F318" s="6" t="s">
        <v>32</v>
      </c>
      <c r="G318" s="6" t="s">
        <v>32</v>
      </c>
      <c r="H318" s="7" t="s">
        <v>32</v>
      </c>
      <c r="I318" s="6" t="s">
        <v>32</v>
      </c>
      <c r="J318" s="6" t="s">
        <v>32</v>
      </c>
      <c r="K318" s="6" t="s">
        <v>32</v>
      </c>
      <c r="L318" s="7" t="s">
        <v>32</v>
      </c>
      <c r="M318" s="8" t="s">
        <v>32</v>
      </c>
      <c r="N318" s="7" t="s">
        <v>32</v>
      </c>
      <c r="O318" s="8" t="s">
        <v>32</v>
      </c>
      <c r="P318" s="7" t="s">
        <v>32</v>
      </c>
      <c r="Q318" s="8" t="s">
        <v>32</v>
      </c>
      <c r="R318" s="6" t="s">
        <v>32</v>
      </c>
      <c r="S318" s="6" t="s">
        <v>32</v>
      </c>
      <c r="T318" s="6" t="s">
        <v>32</v>
      </c>
      <c r="U318" s="6" t="s">
        <v>32</v>
      </c>
      <c r="V318" s="6" t="s">
        <v>32</v>
      </c>
      <c r="W318" s="6" t="s">
        <v>32</v>
      </c>
      <c r="X318" s="7" t="s">
        <v>32</v>
      </c>
    </row>
    <row r="319" spans="1:24" ht="15" hidden="1" customHeight="1" x14ac:dyDescent="0.25">
      <c r="A319" s="4" t="s">
        <v>32</v>
      </c>
      <c r="B319" s="5" t="s">
        <v>32</v>
      </c>
      <c r="C319" s="6" t="s">
        <v>32</v>
      </c>
      <c r="D319" s="6" t="s">
        <v>32</v>
      </c>
      <c r="E319" s="6" t="s">
        <v>32</v>
      </c>
      <c r="F319" s="6" t="s">
        <v>32</v>
      </c>
      <c r="G319" s="6" t="s">
        <v>32</v>
      </c>
      <c r="H319" s="7" t="s">
        <v>32</v>
      </c>
      <c r="I319" s="6" t="s">
        <v>32</v>
      </c>
      <c r="J319" s="6" t="s">
        <v>32</v>
      </c>
      <c r="K319" s="6" t="s">
        <v>32</v>
      </c>
      <c r="L319" s="7" t="s">
        <v>32</v>
      </c>
      <c r="M319" s="8" t="s">
        <v>32</v>
      </c>
      <c r="N319" s="7" t="s">
        <v>32</v>
      </c>
      <c r="O319" s="8" t="s">
        <v>32</v>
      </c>
      <c r="P319" s="7" t="s">
        <v>32</v>
      </c>
      <c r="Q319" s="8" t="s">
        <v>32</v>
      </c>
      <c r="R319" s="6" t="s">
        <v>32</v>
      </c>
      <c r="S319" s="6" t="s">
        <v>32</v>
      </c>
      <c r="T319" s="6" t="s">
        <v>32</v>
      </c>
      <c r="U319" s="6" t="s">
        <v>32</v>
      </c>
      <c r="V319" s="6" t="s">
        <v>32</v>
      </c>
      <c r="W319" s="6" t="s">
        <v>32</v>
      </c>
      <c r="X319" s="7" t="s">
        <v>32</v>
      </c>
    </row>
    <row r="320" spans="1:24" ht="15" hidden="1" customHeight="1" x14ac:dyDescent="0.25">
      <c r="A320" s="4" t="s">
        <v>32</v>
      </c>
      <c r="B320" s="5" t="s">
        <v>32</v>
      </c>
      <c r="C320" s="6" t="s">
        <v>32</v>
      </c>
      <c r="D320" s="6" t="s">
        <v>32</v>
      </c>
      <c r="E320" s="6" t="s">
        <v>32</v>
      </c>
      <c r="F320" s="6" t="s">
        <v>32</v>
      </c>
      <c r="G320" s="6" t="s">
        <v>32</v>
      </c>
      <c r="H320" s="7" t="s">
        <v>32</v>
      </c>
      <c r="I320" s="6" t="s">
        <v>32</v>
      </c>
      <c r="J320" s="6" t="s">
        <v>32</v>
      </c>
      <c r="K320" s="6" t="s">
        <v>32</v>
      </c>
      <c r="L320" s="7" t="s">
        <v>32</v>
      </c>
      <c r="M320" s="8" t="s">
        <v>32</v>
      </c>
      <c r="N320" s="7" t="s">
        <v>32</v>
      </c>
      <c r="O320" s="8" t="s">
        <v>32</v>
      </c>
      <c r="P320" s="7" t="s">
        <v>32</v>
      </c>
      <c r="Q320" s="8" t="s">
        <v>32</v>
      </c>
      <c r="R320" s="6" t="s">
        <v>32</v>
      </c>
      <c r="S320" s="6" t="s">
        <v>32</v>
      </c>
      <c r="T320" s="6" t="s">
        <v>32</v>
      </c>
      <c r="U320" s="6" t="s">
        <v>32</v>
      </c>
      <c r="V320" s="6" t="s">
        <v>32</v>
      </c>
      <c r="W320" s="6" t="s">
        <v>32</v>
      </c>
      <c r="X320" s="7" t="s">
        <v>32</v>
      </c>
    </row>
    <row r="321" spans="1:24" ht="15" hidden="1" customHeight="1" x14ac:dyDescent="0.25">
      <c r="A321" s="4" t="s">
        <v>32</v>
      </c>
      <c r="B321" s="5" t="s">
        <v>32</v>
      </c>
      <c r="C321" s="6" t="s">
        <v>32</v>
      </c>
      <c r="D321" s="6" t="s">
        <v>32</v>
      </c>
      <c r="E321" s="6" t="s">
        <v>32</v>
      </c>
      <c r="F321" s="6" t="s">
        <v>32</v>
      </c>
      <c r="G321" s="6" t="s">
        <v>32</v>
      </c>
      <c r="H321" s="7" t="s">
        <v>32</v>
      </c>
      <c r="I321" s="6" t="s">
        <v>32</v>
      </c>
      <c r="J321" s="6" t="s">
        <v>32</v>
      </c>
      <c r="K321" s="6" t="s">
        <v>32</v>
      </c>
      <c r="L321" s="7" t="s">
        <v>32</v>
      </c>
      <c r="M321" s="8" t="s">
        <v>32</v>
      </c>
      <c r="N321" s="7" t="s">
        <v>32</v>
      </c>
      <c r="O321" s="8" t="s">
        <v>32</v>
      </c>
      <c r="P321" s="7" t="s">
        <v>32</v>
      </c>
      <c r="Q321" s="8" t="s">
        <v>32</v>
      </c>
      <c r="R321" s="6" t="s">
        <v>32</v>
      </c>
      <c r="S321" s="6" t="s">
        <v>32</v>
      </c>
      <c r="T321" s="6" t="s">
        <v>32</v>
      </c>
      <c r="U321" s="6" t="s">
        <v>32</v>
      </c>
      <c r="V321" s="6" t="s">
        <v>32</v>
      </c>
      <c r="W321" s="6" t="s">
        <v>32</v>
      </c>
      <c r="X321" s="7" t="s">
        <v>32</v>
      </c>
    </row>
    <row r="322" spans="1:24" ht="15" hidden="1" customHeight="1" x14ac:dyDescent="0.25">
      <c r="A322" s="4" t="s">
        <v>32</v>
      </c>
      <c r="B322" s="5" t="s">
        <v>32</v>
      </c>
      <c r="C322" s="6" t="s">
        <v>32</v>
      </c>
      <c r="D322" s="6" t="s">
        <v>32</v>
      </c>
      <c r="E322" s="6" t="s">
        <v>32</v>
      </c>
      <c r="F322" s="6" t="s">
        <v>32</v>
      </c>
      <c r="G322" s="6" t="s">
        <v>32</v>
      </c>
      <c r="H322" s="7" t="s">
        <v>32</v>
      </c>
      <c r="I322" s="6" t="s">
        <v>32</v>
      </c>
      <c r="J322" s="6" t="s">
        <v>32</v>
      </c>
      <c r="K322" s="6" t="s">
        <v>32</v>
      </c>
      <c r="L322" s="7" t="s">
        <v>32</v>
      </c>
      <c r="M322" s="8" t="s">
        <v>32</v>
      </c>
      <c r="N322" s="7" t="s">
        <v>32</v>
      </c>
      <c r="O322" s="8" t="s">
        <v>32</v>
      </c>
      <c r="P322" s="7" t="s">
        <v>32</v>
      </c>
      <c r="Q322" s="8" t="s">
        <v>32</v>
      </c>
      <c r="R322" s="6" t="s">
        <v>32</v>
      </c>
      <c r="S322" s="6" t="s">
        <v>32</v>
      </c>
      <c r="T322" s="6" t="s">
        <v>32</v>
      </c>
      <c r="U322" s="6" t="s">
        <v>32</v>
      </c>
      <c r="V322" s="6" t="s">
        <v>32</v>
      </c>
      <c r="W322" s="6" t="s">
        <v>32</v>
      </c>
      <c r="X322" s="7" t="s">
        <v>32</v>
      </c>
    </row>
    <row r="323" spans="1:24" ht="15" hidden="1" customHeight="1" x14ac:dyDescent="0.25">
      <c r="A323" s="4" t="s">
        <v>32</v>
      </c>
      <c r="B323" s="5" t="s">
        <v>32</v>
      </c>
      <c r="C323" s="6" t="s">
        <v>32</v>
      </c>
      <c r="D323" s="6" t="s">
        <v>32</v>
      </c>
      <c r="E323" s="6" t="s">
        <v>32</v>
      </c>
      <c r="F323" s="6" t="s">
        <v>32</v>
      </c>
      <c r="G323" s="6" t="s">
        <v>32</v>
      </c>
      <c r="H323" s="7" t="s">
        <v>32</v>
      </c>
      <c r="I323" s="6" t="s">
        <v>32</v>
      </c>
      <c r="J323" s="6" t="s">
        <v>32</v>
      </c>
      <c r="K323" s="6" t="s">
        <v>32</v>
      </c>
      <c r="L323" s="7" t="s">
        <v>32</v>
      </c>
      <c r="M323" s="8" t="s">
        <v>32</v>
      </c>
      <c r="N323" s="7" t="s">
        <v>32</v>
      </c>
      <c r="O323" s="8" t="s">
        <v>32</v>
      </c>
      <c r="P323" s="7" t="s">
        <v>32</v>
      </c>
      <c r="Q323" s="8" t="s">
        <v>32</v>
      </c>
      <c r="R323" s="6" t="s">
        <v>32</v>
      </c>
      <c r="S323" s="6" t="s">
        <v>32</v>
      </c>
      <c r="T323" s="6" t="s">
        <v>32</v>
      </c>
      <c r="U323" s="6" t="s">
        <v>32</v>
      </c>
      <c r="V323" s="6" t="s">
        <v>32</v>
      </c>
      <c r="W323" s="6" t="s">
        <v>32</v>
      </c>
      <c r="X323" s="7" t="s">
        <v>32</v>
      </c>
    </row>
    <row r="324" spans="1:24" ht="15" hidden="1" customHeight="1" x14ac:dyDescent="0.25">
      <c r="A324" s="4" t="s">
        <v>32</v>
      </c>
      <c r="B324" s="5" t="s">
        <v>32</v>
      </c>
      <c r="C324" s="6" t="s">
        <v>32</v>
      </c>
      <c r="D324" s="6" t="s">
        <v>32</v>
      </c>
      <c r="E324" s="6" t="s">
        <v>32</v>
      </c>
      <c r="F324" s="6" t="s">
        <v>32</v>
      </c>
      <c r="G324" s="6" t="s">
        <v>32</v>
      </c>
      <c r="H324" s="7" t="s">
        <v>32</v>
      </c>
      <c r="I324" s="6" t="s">
        <v>32</v>
      </c>
      <c r="J324" s="6" t="s">
        <v>32</v>
      </c>
      <c r="K324" s="6" t="s">
        <v>32</v>
      </c>
      <c r="L324" s="7" t="s">
        <v>32</v>
      </c>
      <c r="M324" s="8" t="s">
        <v>32</v>
      </c>
      <c r="N324" s="7" t="s">
        <v>32</v>
      </c>
      <c r="O324" s="8" t="s">
        <v>32</v>
      </c>
      <c r="P324" s="7" t="s">
        <v>32</v>
      </c>
      <c r="Q324" s="8" t="s">
        <v>32</v>
      </c>
      <c r="R324" s="6" t="s">
        <v>32</v>
      </c>
      <c r="S324" s="6" t="s">
        <v>32</v>
      </c>
      <c r="T324" s="6" t="s">
        <v>32</v>
      </c>
      <c r="U324" s="6" t="s">
        <v>32</v>
      </c>
      <c r="V324" s="6" t="s">
        <v>32</v>
      </c>
      <c r="W324" s="6" t="s">
        <v>32</v>
      </c>
      <c r="X324" s="7" t="s">
        <v>32</v>
      </c>
    </row>
    <row r="325" spans="1:24" ht="15" hidden="1" customHeight="1" x14ac:dyDescent="0.25">
      <c r="A325" s="4" t="s">
        <v>32</v>
      </c>
      <c r="B325" s="5" t="s">
        <v>32</v>
      </c>
      <c r="C325" s="6" t="s">
        <v>32</v>
      </c>
      <c r="D325" s="6" t="s">
        <v>32</v>
      </c>
      <c r="E325" s="6" t="s">
        <v>32</v>
      </c>
      <c r="F325" s="6" t="s">
        <v>32</v>
      </c>
      <c r="G325" s="6" t="s">
        <v>32</v>
      </c>
      <c r="H325" s="7" t="s">
        <v>32</v>
      </c>
      <c r="I325" s="6" t="s">
        <v>32</v>
      </c>
      <c r="J325" s="6" t="s">
        <v>32</v>
      </c>
      <c r="K325" s="6" t="s">
        <v>32</v>
      </c>
      <c r="L325" s="7" t="s">
        <v>32</v>
      </c>
      <c r="M325" s="8" t="s">
        <v>32</v>
      </c>
      <c r="N325" s="7" t="s">
        <v>32</v>
      </c>
      <c r="O325" s="8" t="s">
        <v>32</v>
      </c>
      <c r="P325" s="7" t="s">
        <v>32</v>
      </c>
      <c r="Q325" s="8" t="s">
        <v>32</v>
      </c>
      <c r="R325" s="6" t="s">
        <v>32</v>
      </c>
      <c r="S325" s="6" t="s">
        <v>32</v>
      </c>
      <c r="T325" s="6" t="s">
        <v>32</v>
      </c>
      <c r="U325" s="6" t="s">
        <v>32</v>
      </c>
      <c r="V325" s="6" t="s">
        <v>32</v>
      </c>
      <c r="W325" s="6" t="s">
        <v>32</v>
      </c>
      <c r="X325" s="7" t="s">
        <v>32</v>
      </c>
    </row>
    <row r="326" spans="1:24" ht="15" hidden="1" customHeight="1" x14ac:dyDescent="0.25">
      <c r="A326" s="4" t="s">
        <v>32</v>
      </c>
      <c r="B326" s="5" t="s">
        <v>32</v>
      </c>
      <c r="C326" s="6" t="s">
        <v>32</v>
      </c>
      <c r="D326" s="6" t="s">
        <v>32</v>
      </c>
      <c r="E326" s="6" t="s">
        <v>32</v>
      </c>
      <c r="F326" s="6" t="s">
        <v>32</v>
      </c>
      <c r="G326" s="6" t="s">
        <v>32</v>
      </c>
      <c r="H326" s="7" t="s">
        <v>32</v>
      </c>
      <c r="I326" s="6" t="s">
        <v>32</v>
      </c>
      <c r="J326" s="6" t="s">
        <v>32</v>
      </c>
      <c r="K326" s="6" t="s">
        <v>32</v>
      </c>
      <c r="L326" s="7" t="s">
        <v>32</v>
      </c>
      <c r="M326" s="8" t="s">
        <v>32</v>
      </c>
      <c r="N326" s="7" t="s">
        <v>32</v>
      </c>
      <c r="O326" s="8" t="s">
        <v>32</v>
      </c>
      <c r="P326" s="7" t="s">
        <v>32</v>
      </c>
      <c r="Q326" s="8" t="s">
        <v>32</v>
      </c>
      <c r="R326" s="6" t="s">
        <v>32</v>
      </c>
      <c r="S326" s="6" t="s">
        <v>32</v>
      </c>
      <c r="T326" s="6" t="s">
        <v>32</v>
      </c>
      <c r="U326" s="6" t="s">
        <v>32</v>
      </c>
      <c r="V326" s="6" t="s">
        <v>32</v>
      </c>
      <c r="W326" s="6" t="s">
        <v>32</v>
      </c>
      <c r="X326" s="7" t="s">
        <v>32</v>
      </c>
    </row>
    <row r="327" spans="1:24" ht="15" hidden="1" customHeight="1" x14ac:dyDescent="0.25">
      <c r="A327" s="4" t="s">
        <v>32</v>
      </c>
      <c r="B327" s="5" t="s">
        <v>32</v>
      </c>
      <c r="C327" s="6" t="s">
        <v>32</v>
      </c>
      <c r="D327" s="6" t="s">
        <v>32</v>
      </c>
      <c r="E327" s="6" t="s">
        <v>32</v>
      </c>
      <c r="F327" s="6" t="s">
        <v>32</v>
      </c>
      <c r="G327" s="6" t="s">
        <v>32</v>
      </c>
      <c r="H327" s="7" t="s">
        <v>32</v>
      </c>
      <c r="I327" s="6" t="s">
        <v>32</v>
      </c>
      <c r="J327" s="6" t="s">
        <v>32</v>
      </c>
      <c r="K327" s="6" t="s">
        <v>32</v>
      </c>
      <c r="L327" s="7" t="s">
        <v>32</v>
      </c>
      <c r="M327" s="8" t="s">
        <v>32</v>
      </c>
      <c r="N327" s="7" t="s">
        <v>32</v>
      </c>
      <c r="O327" s="8" t="s">
        <v>32</v>
      </c>
      <c r="P327" s="7" t="s">
        <v>32</v>
      </c>
      <c r="Q327" s="8" t="s">
        <v>32</v>
      </c>
      <c r="R327" s="6" t="s">
        <v>32</v>
      </c>
      <c r="S327" s="6" t="s">
        <v>32</v>
      </c>
      <c r="T327" s="6" t="s">
        <v>32</v>
      </c>
      <c r="U327" s="6" t="s">
        <v>32</v>
      </c>
      <c r="V327" s="6" t="s">
        <v>32</v>
      </c>
      <c r="W327" s="6" t="s">
        <v>32</v>
      </c>
      <c r="X327" s="7" t="s">
        <v>32</v>
      </c>
    </row>
    <row r="328" spans="1:24" ht="15" hidden="1" customHeight="1" x14ac:dyDescent="0.25">
      <c r="A328" s="4" t="s">
        <v>32</v>
      </c>
      <c r="B328" s="5" t="s">
        <v>32</v>
      </c>
      <c r="C328" s="6" t="s">
        <v>32</v>
      </c>
      <c r="D328" s="6" t="s">
        <v>32</v>
      </c>
      <c r="E328" s="6" t="s">
        <v>32</v>
      </c>
      <c r="F328" s="6" t="s">
        <v>32</v>
      </c>
      <c r="G328" s="6" t="s">
        <v>32</v>
      </c>
      <c r="H328" s="7" t="s">
        <v>32</v>
      </c>
      <c r="I328" s="6" t="s">
        <v>32</v>
      </c>
      <c r="J328" s="6" t="s">
        <v>32</v>
      </c>
      <c r="K328" s="6" t="s">
        <v>32</v>
      </c>
      <c r="L328" s="7" t="s">
        <v>32</v>
      </c>
      <c r="M328" s="8" t="s">
        <v>32</v>
      </c>
      <c r="N328" s="7" t="s">
        <v>32</v>
      </c>
      <c r="O328" s="8" t="s">
        <v>32</v>
      </c>
      <c r="P328" s="7" t="s">
        <v>32</v>
      </c>
      <c r="Q328" s="8" t="s">
        <v>32</v>
      </c>
      <c r="R328" s="6" t="s">
        <v>32</v>
      </c>
      <c r="S328" s="6" t="s">
        <v>32</v>
      </c>
      <c r="T328" s="6" t="s">
        <v>32</v>
      </c>
      <c r="U328" s="6" t="s">
        <v>32</v>
      </c>
      <c r="V328" s="6" t="s">
        <v>32</v>
      </c>
      <c r="W328" s="6" t="s">
        <v>32</v>
      </c>
      <c r="X328" s="7" t="s">
        <v>32</v>
      </c>
    </row>
    <row r="329" spans="1:24" ht="15" hidden="1" customHeight="1" x14ac:dyDescent="0.25">
      <c r="A329" s="4" t="s">
        <v>32</v>
      </c>
      <c r="B329" s="5" t="s">
        <v>32</v>
      </c>
      <c r="C329" s="6" t="s">
        <v>32</v>
      </c>
      <c r="D329" s="6" t="s">
        <v>32</v>
      </c>
      <c r="E329" s="6" t="s">
        <v>32</v>
      </c>
      <c r="F329" s="6" t="s">
        <v>32</v>
      </c>
      <c r="G329" s="6" t="s">
        <v>32</v>
      </c>
      <c r="H329" s="7" t="s">
        <v>32</v>
      </c>
      <c r="I329" s="6" t="s">
        <v>32</v>
      </c>
      <c r="J329" s="6" t="s">
        <v>32</v>
      </c>
      <c r="K329" s="6" t="s">
        <v>32</v>
      </c>
      <c r="L329" s="7" t="s">
        <v>32</v>
      </c>
      <c r="M329" s="8" t="s">
        <v>32</v>
      </c>
      <c r="N329" s="7" t="s">
        <v>32</v>
      </c>
      <c r="O329" s="8" t="s">
        <v>32</v>
      </c>
      <c r="P329" s="7" t="s">
        <v>32</v>
      </c>
      <c r="Q329" s="8" t="s">
        <v>32</v>
      </c>
      <c r="R329" s="6" t="s">
        <v>32</v>
      </c>
      <c r="S329" s="6" t="s">
        <v>32</v>
      </c>
      <c r="T329" s="6" t="s">
        <v>32</v>
      </c>
      <c r="U329" s="6" t="s">
        <v>32</v>
      </c>
      <c r="V329" s="6" t="s">
        <v>32</v>
      </c>
      <c r="W329" s="6" t="s">
        <v>32</v>
      </c>
      <c r="X329" s="7" t="s">
        <v>32</v>
      </c>
    </row>
    <row r="330" spans="1:24" ht="15" hidden="1" customHeight="1" x14ac:dyDescent="0.25">
      <c r="A330" s="4" t="s">
        <v>32</v>
      </c>
      <c r="B330" s="5" t="s">
        <v>32</v>
      </c>
      <c r="C330" s="6" t="s">
        <v>32</v>
      </c>
      <c r="D330" s="6" t="s">
        <v>32</v>
      </c>
      <c r="E330" s="6" t="s">
        <v>32</v>
      </c>
      <c r="F330" s="6" t="s">
        <v>32</v>
      </c>
      <c r="G330" s="6" t="s">
        <v>32</v>
      </c>
      <c r="H330" s="7" t="s">
        <v>32</v>
      </c>
      <c r="I330" s="6" t="s">
        <v>32</v>
      </c>
      <c r="J330" s="6" t="s">
        <v>32</v>
      </c>
      <c r="K330" s="6" t="s">
        <v>32</v>
      </c>
      <c r="L330" s="7" t="s">
        <v>32</v>
      </c>
      <c r="M330" s="8" t="s">
        <v>32</v>
      </c>
      <c r="N330" s="7" t="s">
        <v>32</v>
      </c>
      <c r="O330" s="8" t="s">
        <v>32</v>
      </c>
      <c r="P330" s="7" t="s">
        <v>32</v>
      </c>
      <c r="Q330" s="8" t="s">
        <v>32</v>
      </c>
      <c r="R330" s="6" t="s">
        <v>32</v>
      </c>
      <c r="S330" s="6" t="s">
        <v>32</v>
      </c>
      <c r="T330" s="6" t="s">
        <v>32</v>
      </c>
      <c r="U330" s="6" t="s">
        <v>32</v>
      </c>
      <c r="V330" s="6" t="s">
        <v>32</v>
      </c>
      <c r="W330" s="6" t="s">
        <v>32</v>
      </c>
      <c r="X330" s="7" t="s">
        <v>32</v>
      </c>
    </row>
    <row r="331" spans="1:24" ht="15" hidden="1" customHeight="1" x14ac:dyDescent="0.25">
      <c r="A331" s="4" t="s">
        <v>32</v>
      </c>
      <c r="B331" s="5" t="s">
        <v>32</v>
      </c>
      <c r="C331" s="6" t="s">
        <v>32</v>
      </c>
      <c r="D331" s="6" t="s">
        <v>32</v>
      </c>
      <c r="E331" s="6" t="s">
        <v>32</v>
      </c>
      <c r="F331" s="6" t="s">
        <v>32</v>
      </c>
      <c r="G331" s="6" t="s">
        <v>32</v>
      </c>
      <c r="H331" s="7" t="s">
        <v>32</v>
      </c>
      <c r="I331" s="6" t="s">
        <v>32</v>
      </c>
      <c r="J331" s="6" t="s">
        <v>32</v>
      </c>
      <c r="K331" s="6" t="s">
        <v>32</v>
      </c>
      <c r="L331" s="7" t="s">
        <v>32</v>
      </c>
      <c r="M331" s="8" t="s">
        <v>32</v>
      </c>
      <c r="N331" s="7" t="s">
        <v>32</v>
      </c>
      <c r="O331" s="8" t="s">
        <v>32</v>
      </c>
      <c r="P331" s="7" t="s">
        <v>32</v>
      </c>
      <c r="Q331" s="8" t="s">
        <v>32</v>
      </c>
      <c r="R331" s="6" t="s">
        <v>32</v>
      </c>
      <c r="S331" s="6" t="s">
        <v>32</v>
      </c>
      <c r="T331" s="6" t="s">
        <v>32</v>
      </c>
      <c r="U331" s="6" t="s">
        <v>32</v>
      </c>
      <c r="V331" s="6" t="s">
        <v>32</v>
      </c>
      <c r="W331" s="6" t="s">
        <v>32</v>
      </c>
      <c r="X331" s="7" t="s">
        <v>32</v>
      </c>
    </row>
    <row r="332" spans="1:24" ht="15" hidden="1" customHeight="1" x14ac:dyDescent="0.25">
      <c r="A332" s="4" t="s">
        <v>32</v>
      </c>
      <c r="B332" s="5" t="s">
        <v>32</v>
      </c>
      <c r="C332" s="6" t="s">
        <v>32</v>
      </c>
      <c r="D332" s="6" t="s">
        <v>32</v>
      </c>
      <c r="E332" s="6" t="s">
        <v>32</v>
      </c>
      <c r="F332" s="6" t="s">
        <v>32</v>
      </c>
      <c r="G332" s="6" t="s">
        <v>32</v>
      </c>
      <c r="H332" s="7" t="s">
        <v>32</v>
      </c>
      <c r="I332" s="6" t="s">
        <v>32</v>
      </c>
      <c r="J332" s="6" t="s">
        <v>32</v>
      </c>
      <c r="K332" s="6" t="s">
        <v>32</v>
      </c>
      <c r="L332" s="7" t="s">
        <v>32</v>
      </c>
      <c r="M332" s="8" t="s">
        <v>32</v>
      </c>
      <c r="N332" s="7" t="s">
        <v>32</v>
      </c>
      <c r="O332" s="8" t="s">
        <v>32</v>
      </c>
      <c r="P332" s="7" t="s">
        <v>32</v>
      </c>
      <c r="Q332" s="8" t="s">
        <v>32</v>
      </c>
      <c r="R332" s="6" t="s">
        <v>32</v>
      </c>
      <c r="S332" s="6" t="s">
        <v>32</v>
      </c>
      <c r="T332" s="6" t="s">
        <v>32</v>
      </c>
      <c r="U332" s="6" t="s">
        <v>32</v>
      </c>
      <c r="V332" s="6" t="s">
        <v>32</v>
      </c>
      <c r="W332" s="6" t="s">
        <v>32</v>
      </c>
      <c r="X332" s="7" t="s">
        <v>32</v>
      </c>
    </row>
    <row r="333" spans="1:24" ht="15" hidden="1" customHeight="1" x14ac:dyDescent="0.25">
      <c r="A333" s="4" t="s">
        <v>32</v>
      </c>
      <c r="B333" s="5" t="s">
        <v>32</v>
      </c>
      <c r="C333" s="6" t="s">
        <v>32</v>
      </c>
      <c r="D333" s="6" t="s">
        <v>32</v>
      </c>
      <c r="E333" s="6" t="s">
        <v>32</v>
      </c>
      <c r="F333" s="6" t="s">
        <v>32</v>
      </c>
      <c r="G333" s="6" t="s">
        <v>32</v>
      </c>
      <c r="H333" s="7" t="s">
        <v>32</v>
      </c>
      <c r="I333" s="6" t="s">
        <v>32</v>
      </c>
      <c r="J333" s="6" t="s">
        <v>32</v>
      </c>
      <c r="K333" s="6" t="s">
        <v>32</v>
      </c>
      <c r="L333" s="7" t="s">
        <v>32</v>
      </c>
      <c r="M333" s="8" t="s">
        <v>32</v>
      </c>
      <c r="N333" s="7" t="s">
        <v>32</v>
      </c>
      <c r="O333" s="8" t="s">
        <v>32</v>
      </c>
      <c r="P333" s="7" t="s">
        <v>32</v>
      </c>
      <c r="Q333" s="8" t="s">
        <v>32</v>
      </c>
      <c r="R333" s="6" t="s">
        <v>32</v>
      </c>
      <c r="S333" s="6" t="s">
        <v>32</v>
      </c>
      <c r="T333" s="6" t="s">
        <v>32</v>
      </c>
      <c r="U333" s="6" t="s">
        <v>32</v>
      </c>
      <c r="V333" s="6" t="s">
        <v>32</v>
      </c>
      <c r="W333" s="6" t="s">
        <v>32</v>
      </c>
      <c r="X333" s="7" t="s">
        <v>32</v>
      </c>
    </row>
    <row r="334" spans="1:24" ht="15" hidden="1" customHeight="1" x14ac:dyDescent="0.25">
      <c r="A334" s="4" t="s">
        <v>32</v>
      </c>
      <c r="B334" s="5" t="s">
        <v>32</v>
      </c>
      <c r="C334" s="6" t="s">
        <v>32</v>
      </c>
      <c r="D334" s="6" t="s">
        <v>32</v>
      </c>
      <c r="E334" s="6" t="s">
        <v>32</v>
      </c>
      <c r="F334" s="6" t="s">
        <v>32</v>
      </c>
      <c r="G334" s="6" t="s">
        <v>32</v>
      </c>
      <c r="H334" s="7" t="s">
        <v>32</v>
      </c>
      <c r="I334" s="6" t="s">
        <v>32</v>
      </c>
      <c r="J334" s="6" t="s">
        <v>32</v>
      </c>
      <c r="K334" s="6" t="s">
        <v>32</v>
      </c>
      <c r="L334" s="7" t="s">
        <v>32</v>
      </c>
      <c r="M334" s="8" t="s">
        <v>32</v>
      </c>
      <c r="N334" s="7" t="s">
        <v>32</v>
      </c>
      <c r="O334" s="8" t="s">
        <v>32</v>
      </c>
      <c r="P334" s="7" t="s">
        <v>32</v>
      </c>
      <c r="Q334" s="8" t="s">
        <v>32</v>
      </c>
      <c r="R334" s="6" t="s">
        <v>32</v>
      </c>
      <c r="S334" s="6" t="s">
        <v>32</v>
      </c>
      <c r="T334" s="6" t="s">
        <v>32</v>
      </c>
      <c r="U334" s="6" t="s">
        <v>32</v>
      </c>
      <c r="V334" s="6" t="s">
        <v>32</v>
      </c>
      <c r="W334" s="6" t="s">
        <v>32</v>
      </c>
      <c r="X334" s="7" t="s">
        <v>32</v>
      </c>
    </row>
    <row r="335" spans="1:24" ht="15" hidden="1" customHeight="1" x14ac:dyDescent="0.25">
      <c r="A335" s="4" t="s">
        <v>32</v>
      </c>
      <c r="B335" s="5" t="s">
        <v>32</v>
      </c>
      <c r="C335" s="6" t="s">
        <v>32</v>
      </c>
      <c r="D335" s="6" t="s">
        <v>32</v>
      </c>
      <c r="E335" s="6" t="s">
        <v>32</v>
      </c>
      <c r="F335" s="6" t="s">
        <v>32</v>
      </c>
      <c r="G335" s="6" t="s">
        <v>32</v>
      </c>
      <c r="H335" s="7" t="s">
        <v>32</v>
      </c>
      <c r="I335" s="6" t="s">
        <v>32</v>
      </c>
      <c r="J335" s="6" t="s">
        <v>32</v>
      </c>
      <c r="K335" s="6" t="s">
        <v>32</v>
      </c>
      <c r="L335" s="7" t="s">
        <v>32</v>
      </c>
      <c r="M335" s="8" t="s">
        <v>32</v>
      </c>
      <c r="N335" s="7" t="s">
        <v>32</v>
      </c>
      <c r="O335" s="8" t="s">
        <v>32</v>
      </c>
      <c r="P335" s="7" t="s">
        <v>32</v>
      </c>
      <c r="Q335" s="8" t="s">
        <v>32</v>
      </c>
      <c r="R335" s="6" t="s">
        <v>32</v>
      </c>
      <c r="S335" s="6" t="s">
        <v>32</v>
      </c>
      <c r="T335" s="6" t="s">
        <v>32</v>
      </c>
      <c r="U335" s="6" t="s">
        <v>32</v>
      </c>
      <c r="V335" s="6" t="s">
        <v>32</v>
      </c>
      <c r="W335" s="6" t="s">
        <v>32</v>
      </c>
      <c r="X335" s="7" t="s">
        <v>32</v>
      </c>
    </row>
    <row r="336" spans="1:24" ht="15" hidden="1" customHeight="1" x14ac:dyDescent="0.25">
      <c r="A336" s="4" t="s">
        <v>32</v>
      </c>
      <c r="B336" s="5" t="s">
        <v>32</v>
      </c>
      <c r="C336" s="6" t="s">
        <v>32</v>
      </c>
      <c r="D336" s="6" t="s">
        <v>32</v>
      </c>
      <c r="E336" s="6" t="s">
        <v>32</v>
      </c>
      <c r="F336" s="6" t="s">
        <v>32</v>
      </c>
      <c r="G336" s="6" t="s">
        <v>32</v>
      </c>
      <c r="H336" s="7" t="s">
        <v>32</v>
      </c>
      <c r="I336" s="6" t="s">
        <v>32</v>
      </c>
      <c r="J336" s="6" t="s">
        <v>32</v>
      </c>
      <c r="K336" s="6" t="s">
        <v>32</v>
      </c>
      <c r="L336" s="7" t="s">
        <v>32</v>
      </c>
      <c r="M336" s="8" t="s">
        <v>32</v>
      </c>
      <c r="N336" s="7" t="s">
        <v>32</v>
      </c>
      <c r="O336" s="8" t="s">
        <v>32</v>
      </c>
      <c r="P336" s="7" t="s">
        <v>32</v>
      </c>
      <c r="Q336" s="8" t="s">
        <v>32</v>
      </c>
      <c r="R336" s="6" t="s">
        <v>32</v>
      </c>
      <c r="S336" s="6" t="s">
        <v>32</v>
      </c>
      <c r="T336" s="6" t="s">
        <v>32</v>
      </c>
      <c r="U336" s="6" t="s">
        <v>32</v>
      </c>
      <c r="V336" s="6" t="s">
        <v>32</v>
      </c>
      <c r="W336" s="6" t="s">
        <v>32</v>
      </c>
      <c r="X336" s="7" t="s">
        <v>32</v>
      </c>
    </row>
    <row r="337" spans="1:24" ht="15" hidden="1" customHeight="1" x14ac:dyDescent="0.25">
      <c r="A337" s="4" t="s">
        <v>32</v>
      </c>
      <c r="B337" s="5" t="s">
        <v>32</v>
      </c>
      <c r="C337" s="6" t="s">
        <v>32</v>
      </c>
      <c r="D337" s="6" t="s">
        <v>32</v>
      </c>
      <c r="E337" s="6" t="s">
        <v>32</v>
      </c>
      <c r="F337" s="6" t="s">
        <v>32</v>
      </c>
      <c r="G337" s="6" t="s">
        <v>32</v>
      </c>
      <c r="H337" s="7" t="s">
        <v>32</v>
      </c>
      <c r="I337" s="6" t="s">
        <v>32</v>
      </c>
      <c r="J337" s="6" t="s">
        <v>32</v>
      </c>
      <c r="K337" s="6" t="s">
        <v>32</v>
      </c>
      <c r="L337" s="7" t="s">
        <v>32</v>
      </c>
      <c r="M337" s="8" t="s">
        <v>32</v>
      </c>
      <c r="N337" s="7" t="s">
        <v>32</v>
      </c>
      <c r="O337" s="8" t="s">
        <v>32</v>
      </c>
      <c r="P337" s="7" t="s">
        <v>32</v>
      </c>
      <c r="Q337" s="8" t="s">
        <v>32</v>
      </c>
      <c r="R337" s="6" t="s">
        <v>32</v>
      </c>
      <c r="S337" s="6" t="s">
        <v>32</v>
      </c>
      <c r="T337" s="6" t="s">
        <v>32</v>
      </c>
      <c r="U337" s="6" t="s">
        <v>32</v>
      </c>
      <c r="V337" s="6" t="s">
        <v>32</v>
      </c>
      <c r="W337" s="6" t="s">
        <v>32</v>
      </c>
      <c r="X337" s="7" t="s">
        <v>32</v>
      </c>
    </row>
    <row r="338" spans="1:24" ht="15" hidden="1" customHeight="1" x14ac:dyDescent="0.25">
      <c r="A338" s="4" t="s">
        <v>32</v>
      </c>
      <c r="B338" s="5" t="s">
        <v>32</v>
      </c>
      <c r="C338" s="6" t="s">
        <v>32</v>
      </c>
      <c r="D338" s="6" t="s">
        <v>32</v>
      </c>
      <c r="E338" s="6" t="s">
        <v>32</v>
      </c>
      <c r="F338" s="6" t="s">
        <v>32</v>
      </c>
      <c r="G338" s="6" t="s">
        <v>32</v>
      </c>
      <c r="H338" s="7" t="s">
        <v>32</v>
      </c>
      <c r="I338" s="6" t="s">
        <v>32</v>
      </c>
      <c r="J338" s="6" t="s">
        <v>32</v>
      </c>
      <c r="K338" s="6" t="s">
        <v>32</v>
      </c>
      <c r="L338" s="7" t="s">
        <v>32</v>
      </c>
      <c r="M338" s="8" t="s">
        <v>32</v>
      </c>
      <c r="N338" s="7" t="s">
        <v>32</v>
      </c>
      <c r="O338" s="8" t="s">
        <v>32</v>
      </c>
      <c r="P338" s="7" t="s">
        <v>32</v>
      </c>
      <c r="Q338" s="8" t="s">
        <v>32</v>
      </c>
      <c r="R338" s="6" t="s">
        <v>32</v>
      </c>
      <c r="S338" s="6" t="s">
        <v>32</v>
      </c>
      <c r="T338" s="6" t="s">
        <v>32</v>
      </c>
      <c r="U338" s="6" t="s">
        <v>32</v>
      </c>
      <c r="V338" s="6" t="s">
        <v>32</v>
      </c>
      <c r="W338" s="6" t="s">
        <v>32</v>
      </c>
      <c r="X338" s="7" t="s">
        <v>32</v>
      </c>
    </row>
    <row r="339" spans="1:24" ht="15" hidden="1" customHeight="1" x14ac:dyDescent="0.25">
      <c r="A339" s="4" t="s">
        <v>32</v>
      </c>
      <c r="B339" s="5" t="s">
        <v>32</v>
      </c>
      <c r="C339" s="6" t="s">
        <v>32</v>
      </c>
      <c r="D339" s="6" t="s">
        <v>32</v>
      </c>
      <c r="E339" s="6" t="s">
        <v>32</v>
      </c>
      <c r="F339" s="6" t="s">
        <v>32</v>
      </c>
      <c r="G339" s="6" t="s">
        <v>32</v>
      </c>
      <c r="H339" s="7" t="s">
        <v>32</v>
      </c>
      <c r="I339" s="6" t="s">
        <v>32</v>
      </c>
      <c r="J339" s="6" t="s">
        <v>32</v>
      </c>
      <c r="K339" s="6" t="s">
        <v>32</v>
      </c>
      <c r="L339" s="7" t="s">
        <v>32</v>
      </c>
      <c r="M339" s="8" t="s">
        <v>32</v>
      </c>
      <c r="N339" s="7" t="s">
        <v>32</v>
      </c>
      <c r="O339" s="8" t="s">
        <v>32</v>
      </c>
      <c r="P339" s="7" t="s">
        <v>32</v>
      </c>
      <c r="Q339" s="8" t="s">
        <v>32</v>
      </c>
      <c r="R339" s="6" t="s">
        <v>32</v>
      </c>
      <c r="S339" s="6" t="s">
        <v>32</v>
      </c>
      <c r="T339" s="6" t="s">
        <v>32</v>
      </c>
      <c r="U339" s="6" t="s">
        <v>32</v>
      </c>
      <c r="V339" s="6" t="s">
        <v>32</v>
      </c>
      <c r="W339" s="6" t="s">
        <v>32</v>
      </c>
      <c r="X339" s="7" t="s">
        <v>32</v>
      </c>
    </row>
    <row r="340" spans="1:24" ht="15" hidden="1" customHeight="1" x14ac:dyDescent="0.25">
      <c r="A340" s="4" t="s">
        <v>32</v>
      </c>
      <c r="B340" s="5" t="s">
        <v>32</v>
      </c>
      <c r="C340" s="6" t="s">
        <v>32</v>
      </c>
      <c r="D340" s="6" t="s">
        <v>32</v>
      </c>
      <c r="E340" s="6" t="s">
        <v>32</v>
      </c>
      <c r="F340" s="6" t="s">
        <v>32</v>
      </c>
      <c r="G340" s="6" t="s">
        <v>32</v>
      </c>
      <c r="H340" s="7" t="s">
        <v>32</v>
      </c>
      <c r="I340" s="6" t="s">
        <v>32</v>
      </c>
      <c r="J340" s="6" t="s">
        <v>32</v>
      </c>
      <c r="K340" s="6" t="s">
        <v>32</v>
      </c>
      <c r="L340" s="7" t="s">
        <v>32</v>
      </c>
      <c r="M340" s="8" t="s">
        <v>32</v>
      </c>
      <c r="N340" s="7" t="s">
        <v>32</v>
      </c>
      <c r="O340" s="8" t="s">
        <v>32</v>
      </c>
      <c r="P340" s="7" t="s">
        <v>32</v>
      </c>
      <c r="Q340" s="8" t="s">
        <v>32</v>
      </c>
      <c r="R340" s="6" t="s">
        <v>32</v>
      </c>
      <c r="S340" s="6" t="s">
        <v>32</v>
      </c>
      <c r="T340" s="6" t="s">
        <v>32</v>
      </c>
      <c r="U340" s="6" t="s">
        <v>32</v>
      </c>
      <c r="V340" s="6" t="s">
        <v>32</v>
      </c>
      <c r="W340" s="6" t="s">
        <v>32</v>
      </c>
      <c r="X340" s="7" t="s">
        <v>32</v>
      </c>
    </row>
    <row r="341" spans="1:24" ht="15" hidden="1" customHeight="1" x14ac:dyDescent="0.25">
      <c r="A341" s="4" t="s">
        <v>32</v>
      </c>
      <c r="B341" s="5" t="s">
        <v>32</v>
      </c>
      <c r="C341" s="6" t="s">
        <v>32</v>
      </c>
      <c r="D341" s="6" t="s">
        <v>32</v>
      </c>
      <c r="E341" s="6" t="s">
        <v>32</v>
      </c>
      <c r="F341" s="6" t="s">
        <v>32</v>
      </c>
      <c r="G341" s="6" t="s">
        <v>32</v>
      </c>
      <c r="H341" s="7" t="s">
        <v>32</v>
      </c>
      <c r="I341" s="6" t="s">
        <v>32</v>
      </c>
      <c r="J341" s="6" t="s">
        <v>32</v>
      </c>
      <c r="K341" s="6" t="s">
        <v>32</v>
      </c>
      <c r="L341" s="7" t="s">
        <v>32</v>
      </c>
      <c r="M341" s="8" t="s">
        <v>32</v>
      </c>
      <c r="N341" s="7" t="s">
        <v>32</v>
      </c>
      <c r="O341" s="8" t="s">
        <v>32</v>
      </c>
      <c r="P341" s="7" t="s">
        <v>32</v>
      </c>
      <c r="Q341" s="8" t="s">
        <v>32</v>
      </c>
      <c r="R341" s="6" t="s">
        <v>32</v>
      </c>
      <c r="S341" s="6" t="s">
        <v>32</v>
      </c>
      <c r="T341" s="6" t="s">
        <v>32</v>
      </c>
      <c r="U341" s="6" t="s">
        <v>32</v>
      </c>
      <c r="V341" s="6" t="s">
        <v>32</v>
      </c>
      <c r="W341" s="6" t="s">
        <v>32</v>
      </c>
      <c r="X341" s="7" t="s">
        <v>32</v>
      </c>
    </row>
    <row r="342" spans="1:24" ht="15" hidden="1" customHeight="1" x14ac:dyDescent="0.25">
      <c r="A342" s="4" t="s">
        <v>32</v>
      </c>
      <c r="B342" s="5" t="s">
        <v>32</v>
      </c>
      <c r="C342" s="6" t="s">
        <v>32</v>
      </c>
      <c r="D342" s="6" t="s">
        <v>32</v>
      </c>
      <c r="E342" s="6" t="s">
        <v>32</v>
      </c>
      <c r="F342" s="6" t="s">
        <v>32</v>
      </c>
      <c r="G342" s="6" t="s">
        <v>32</v>
      </c>
      <c r="H342" s="7" t="s">
        <v>32</v>
      </c>
      <c r="I342" s="6" t="s">
        <v>32</v>
      </c>
      <c r="J342" s="6" t="s">
        <v>32</v>
      </c>
      <c r="K342" s="6" t="s">
        <v>32</v>
      </c>
      <c r="L342" s="7" t="s">
        <v>32</v>
      </c>
      <c r="M342" s="8" t="s">
        <v>32</v>
      </c>
      <c r="N342" s="7" t="s">
        <v>32</v>
      </c>
      <c r="O342" s="8" t="s">
        <v>32</v>
      </c>
      <c r="P342" s="7" t="s">
        <v>32</v>
      </c>
      <c r="Q342" s="8" t="s">
        <v>32</v>
      </c>
      <c r="R342" s="6" t="s">
        <v>32</v>
      </c>
      <c r="S342" s="6" t="s">
        <v>32</v>
      </c>
      <c r="T342" s="6" t="s">
        <v>32</v>
      </c>
      <c r="U342" s="6" t="s">
        <v>32</v>
      </c>
      <c r="V342" s="6" t="s">
        <v>32</v>
      </c>
      <c r="W342" s="6" t="s">
        <v>32</v>
      </c>
      <c r="X342" s="7" t="s">
        <v>32</v>
      </c>
    </row>
    <row r="343" spans="1:24" ht="15" hidden="1" customHeight="1" x14ac:dyDescent="0.25">
      <c r="A343" s="4" t="s">
        <v>32</v>
      </c>
      <c r="B343" s="5" t="s">
        <v>32</v>
      </c>
      <c r="C343" s="6" t="s">
        <v>32</v>
      </c>
      <c r="D343" s="6" t="s">
        <v>32</v>
      </c>
      <c r="E343" s="6" t="s">
        <v>32</v>
      </c>
      <c r="F343" s="6" t="s">
        <v>32</v>
      </c>
      <c r="G343" s="6" t="s">
        <v>32</v>
      </c>
      <c r="H343" s="7" t="s">
        <v>32</v>
      </c>
      <c r="I343" s="6" t="s">
        <v>32</v>
      </c>
      <c r="J343" s="6" t="s">
        <v>32</v>
      </c>
      <c r="K343" s="6" t="s">
        <v>32</v>
      </c>
      <c r="L343" s="7" t="s">
        <v>32</v>
      </c>
      <c r="M343" s="8" t="s">
        <v>32</v>
      </c>
      <c r="N343" s="7" t="s">
        <v>32</v>
      </c>
      <c r="O343" s="8" t="s">
        <v>32</v>
      </c>
      <c r="P343" s="7" t="s">
        <v>32</v>
      </c>
      <c r="Q343" s="8" t="s">
        <v>32</v>
      </c>
      <c r="R343" s="6" t="s">
        <v>32</v>
      </c>
      <c r="S343" s="6" t="s">
        <v>32</v>
      </c>
      <c r="T343" s="6" t="s">
        <v>32</v>
      </c>
      <c r="U343" s="6" t="s">
        <v>32</v>
      </c>
      <c r="V343" s="6" t="s">
        <v>32</v>
      </c>
      <c r="W343" s="6" t="s">
        <v>32</v>
      </c>
      <c r="X343" s="7" t="s">
        <v>32</v>
      </c>
    </row>
    <row r="344" spans="1:24" ht="15" hidden="1" customHeight="1" x14ac:dyDescent="0.25">
      <c r="A344" s="4" t="s">
        <v>32</v>
      </c>
      <c r="B344" s="5" t="s">
        <v>32</v>
      </c>
      <c r="C344" s="6" t="s">
        <v>32</v>
      </c>
      <c r="D344" s="6" t="s">
        <v>32</v>
      </c>
      <c r="E344" s="6" t="s">
        <v>32</v>
      </c>
      <c r="F344" s="6" t="s">
        <v>32</v>
      </c>
      <c r="G344" s="6" t="s">
        <v>32</v>
      </c>
      <c r="H344" s="7" t="s">
        <v>32</v>
      </c>
      <c r="I344" s="6" t="s">
        <v>32</v>
      </c>
      <c r="J344" s="6" t="s">
        <v>32</v>
      </c>
      <c r="K344" s="6" t="s">
        <v>32</v>
      </c>
      <c r="L344" s="7" t="s">
        <v>32</v>
      </c>
      <c r="M344" s="8" t="s">
        <v>32</v>
      </c>
      <c r="N344" s="7" t="s">
        <v>32</v>
      </c>
      <c r="O344" s="8" t="s">
        <v>32</v>
      </c>
      <c r="P344" s="7" t="s">
        <v>32</v>
      </c>
      <c r="Q344" s="8" t="s">
        <v>32</v>
      </c>
      <c r="R344" s="6" t="s">
        <v>32</v>
      </c>
      <c r="S344" s="6" t="s">
        <v>32</v>
      </c>
      <c r="T344" s="6" t="s">
        <v>32</v>
      </c>
      <c r="U344" s="6" t="s">
        <v>32</v>
      </c>
      <c r="V344" s="6" t="s">
        <v>32</v>
      </c>
      <c r="W344" s="6" t="s">
        <v>32</v>
      </c>
      <c r="X344" s="7" t="s">
        <v>32</v>
      </c>
    </row>
    <row r="345" spans="1:24" ht="15" hidden="1" customHeight="1" x14ac:dyDescent="0.25">
      <c r="A345" s="4" t="s">
        <v>32</v>
      </c>
      <c r="B345" s="5" t="s">
        <v>32</v>
      </c>
      <c r="C345" s="6" t="s">
        <v>32</v>
      </c>
      <c r="D345" s="6" t="s">
        <v>32</v>
      </c>
      <c r="E345" s="6" t="s">
        <v>32</v>
      </c>
      <c r="F345" s="6" t="s">
        <v>32</v>
      </c>
      <c r="G345" s="6" t="s">
        <v>32</v>
      </c>
      <c r="H345" s="7" t="s">
        <v>32</v>
      </c>
      <c r="I345" s="6" t="s">
        <v>32</v>
      </c>
      <c r="J345" s="6" t="s">
        <v>32</v>
      </c>
      <c r="K345" s="6" t="s">
        <v>32</v>
      </c>
      <c r="L345" s="7" t="s">
        <v>32</v>
      </c>
      <c r="M345" s="8" t="s">
        <v>32</v>
      </c>
      <c r="N345" s="7" t="s">
        <v>32</v>
      </c>
      <c r="O345" s="8" t="s">
        <v>32</v>
      </c>
      <c r="P345" s="7" t="s">
        <v>32</v>
      </c>
      <c r="Q345" s="8" t="s">
        <v>32</v>
      </c>
      <c r="R345" s="6" t="s">
        <v>32</v>
      </c>
      <c r="S345" s="6" t="s">
        <v>32</v>
      </c>
      <c r="T345" s="6" t="s">
        <v>32</v>
      </c>
      <c r="U345" s="6" t="s">
        <v>32</v>
      </c>
      <c r="V345" s="6" t="s">
        <v>32</v>
      </c>
      <c r="W345" s="6" t="s">
        <v>32</v>
      </c>
      <c r="X345" s="7" t="s">
        <v>32</v>
      </c>
    </row>
    <row r="346" spans="1:24" ht="15" hidden="1" customHeight="1" x14ac:dyDescent="0.25">
      <c r="A346" s="4" t="s">
        <v>32</v>
      </c>
      <c r="B346" s="5" t="s">
        <v>32</v>
      </c>
      <c r="C346" s="6" t="s">
        <v>32</v>
      </c>
      <c r="D346" s="6" t="s">
        <v>32</v>
      </c>
      <c r="E346" s="6" t="s">
        <v>32</v>
      </c>
      <c r="F346" s="6" t="s">
        <v>32</v>
      </c>
      <c r="G346" s="6" t="s">
        <v>32</v>
      </c>
      <c r="H346" s="7" t="s">
        <v>32</v>
      </c>
      <c r="I346" s="6" t="s">
        <v>32</v>
      </c>
      <c r="J346" s="6" t="s">
        <v>32</v>
      </c>
      <c r="K346" s="6" t="s">
        <v>32</v>
      </c>
      <c r="L346" s="7" t="s">
        <v>32</v>
      </c>
      <c r="M346" s="8" t="s">
        <v>32</v>
      </c>
      <c r="N346" s="7" t="s">
        <v>32</v>
      </c>
      <c r="O346" s="8" t="s">
        <v>32</v>
      </c>
      <c r="P346" s="7" t="s">
        <v>32</v>
      </c>
      <c r="Q346" s="8" t="s">
        <v>32</v>
      </c>
      <c r="R346" s="6" t="s">
        <v>32</v>
      </c>
      <c r="S346" s="6" t="s">
        <v>32</v>
      </c>
      <c r="T346" s="6" t="s">
        <v>32</v>
      </c>
      <c r="U346" s="6" t="s">
        <v>32</v>
      </c>
      <c r="V346" s="6" t="s">
        <v>32</v>
      </c>
      <c r="W346" s="6" t="s">
        <v>32</v>
      </c>
      <c r="X346" s="7" t="s">
        <v>32</v>
      </c>
    </row>
    <row r="347" spans="1:24" ht="15" hidden="1" customHeight="1" x14ac:dyDescent="0.25">
      <c r="A347" s="4" t="s">
        <v>32</v>
      </c>
      <c r="B347" s="5" t="s">
        <v>32</v>
      </c>
      <c r="C347" s="6" t="s">
        <v>32</v>
      </c>
      <c r="D347" s="6" t="s">
        <v>32</v>
      </c>
      <c r="E347" s="6" t="s">
        <v>32</v>
      </c>
      <c r="F347" s="6" t="s">
        <v>32</v>
      </c>
      <c r="G347" s="6" t="s">
        <v>32</v>
      </c>
      <c r="H347" s="7" t="s">
        <v>32</v>
      </c>
      <c r="I347" s="6" t="s">
        <v>32</v>
      </c>
      <c r="J347" s="6" t="s">
        <v>32</v>
      </c>
      <c r="K347" s="6" t="s">
        <v>32</v>
      </c>
      <c r="L347" s="7" t="s">
        <v>32</v>
      </c>
      <c r="M347" s="8" t="s">
        <v>32</v>
      </c>
      <c r="N347" s="7" t="s">
        <v>32</v>
      </c>
      <c r="O347" s="8" t="s">
        <v>32</v>
      </c>
      <c r="P347" s="7" t="s">
        <v>32</v>
      </c>
      <c r="Q347" s="8" t="s">
        <v>32</v>
      </c>
      <c r="R347" s="6" t="s">
        <v>32</v>
      </c>
      <c r="S347" s="6" t="s">
        <v>32</v>
      </c>
      <c r="T347" s="6" t="s">
        <v>32</v>
      </c>
      <c r="U347" s="6" t="s">
        <v>32</v>
      </c>
      <c r="V347" s="6" t="s">
        <v>32</v>
      </c>
      <c r="W347" s="6" t="s">
        <v>32</v>
      </c>
      <c r="X347" s="7" t="s">
        <v>32</v>
      </c>
    </row>
    <row r="348" spans="1:24" ht="15" hidden="1" customHeight="1" x14ac:dyDescent="0.25">
      <c r="A348" s="4" t="s">
        <v>32</v>
      </c>
      <c r="B348" s="5" t="s">
        <v>32</v>
      </c>
      <c r="C348" s="6" t="s">
        <v>32</v>
      </c>
      <c r="D348" s="6" t="s">
        <v>32</v>
      </c>
      <c r="E348" s="6" t="s">
        <v>32</v>
      </c>
      <c r="F348" s="6" t="s">
        <v>32</v>
      </c>
      <c r="G348" s="6" t="s">
        <v>32</v>
      </c>
      <c r="H348" s="7" t="s">
        <v>32</v>
      </c>
      <c r="I348" s="6" t="s">
        <v>32</v>
      </c>
      <c r="J348" s="6" t="s">
        <v>32</v>
      </c>
      <c r="K348" s="6" t="s">
        <v>32</v>
      </c>
      <c r="L348" s="7" t="s">
        <v>32</v>
      </c>
      <c r="M348" s="8" t="s">
        <v>32</v>
      </c>
      <c r="N348" s="7" t="s">
        <v>32</v>
      </c>
      <c r="O348" s="8" t="s">
        <v>32</v>
      </c>
      <c r="P348" s="7" t="s">
        <v>32</v>
      </c>
      <c r="Q348" s="8" t="s">
        <v>32</v>
      </c>
      <c r="R348" s="6" t="s">
        <v>32</v>
      </c>
      <c r="S348" s="6" t="s">
        <v>32</v>
      </c>
      <c r="T348" s="6" t="s">
        <v>32</v>
      </c>
      <c r="U348" s="6" t="s">
        <v>32</v>
      </c>
      <c r="V348" s="6" t="s">
        <v>32</v>
      </c>
      <c r="W348" s="6" t="s">
        <v>32</v>
      </c>
      <c r="X348" s="7" t="s">
        <v>32</v>
      </c>
    </row>
    <row r="349" spans="1:24" ht="15" hidden="1" customHeight="1" x14ac:dyDescent="0.25">
      <c r="A349" s="4" t="s">
        <v>32</v>
      </c>
      <c r="B349" s="5" t="s">
        <v>32</v>
      </c>
      <c r="C349" s="6" t="s">
        <v>32</v>
      </c>
      <c r="D349" s="6" t="s">
        <v>32</v>
      </c>
      <c r="E349" s="6" t="s">
        <v>32</v>
      </c>
      <c r="F349" s="6" t="s">
        <v>32</v>
      </c>
      <c r="G349" s="6" t="s">
        <v>32</v>
      </c>
      <c r="H349" s="7" t="s">
        <v>32</v>
      </c>
      <c r="I349" s="6" t="s">
        <v>32</v>
      </c>
      <c r="J349" s="6" t="s">
        <v>32</v>
      </c>
      <c r="K349" s="6" t="s">
        <v>32</v>
      </c>
      <c r="L349" s="7" t="s">
        <v>32</v>
      </c>
      <c r="M349" s="8" t="s">
        <v>32</v>
      </c>
      <c r="N349" s="7" t="s">
        <v>32</v>
      </c>
      <c r="O349" s="8" t="s">
        <v>32</v>
      </c>
      <c r="P349" s="7" t="s">
        <v>32</v>
      </c>
      <c r="Q349" s="8" t="s">
        <v>32</v>
      </c>
      <c r="R349" s="6" t="s">
        <v>32</v>
      </c>
      <c r="S349" s="6" t="s">
        <v>32</v>
      </c>
      <c r="T349" s="6" t="s">
        <v>32</v>
      </c>
      <c r="U349" s="6" t="s">
        <v>32</v>
      </c>
      <c r="V349" s="6" t="s">
        <v>32</v>
      </c>
      <c r="W349" s="6" t="s">
        <v>32</v>
      </c>
      <c r="X349" s="7" t="s">
        <v>32</v>
      </c>
    </row>
    <row r="350" spans="1:24" ht="15" hidden="1" customHeight="1" x14ac:dyDescent="0.25">
      <c r="A350" s="4" t="s">
        <v>32</v>
      </c>
      <c r="B350" s="5" t="s">
        <v>32</v>
      </c>
      <c r="C350" s="6" t="s">
        <v>32</v>
      </c>
      <c r="D350" s="6" t="s">
        <v>32</v>
      </c>
      <c r="E350" s="6" t="s">
        <v>32</v>
      </c>
      <c r="F350" s="6" t="s">
        <v>32</v>
      </c>
      <c r="G350" s="6" t="s">
        <v>32</v>
      </c>
      <c r="H350" s="7" t="s">
        <v>32</v>
      </c>
      <c r="I350" s="6" t="s">
        <v>32</v>
      </c>
      <c r="J350" s="6" t="s">
        <v>32</v>
      </c>
      <c r="K350" s="6" t="s">
        <v>32</v>
      </c>
      <c r="L350" s="7" t="s">
        <v>32</v>
      </c>
      <c r="M350" s="8" t="s">
        <v>32</v>
      </c>
      <c r="N350" s="7" t="s">
        <v>32</v>
      </c>
      <c r="O350" s="8" t="s">
        <v>32</v>
      </c>
      <c r="P350" s="7" t="s">
        <v>32</v>
      </c>
      <c r="Q350" s="8" t="s">
        <v>32</v>
      </c>
      <c r="R350" s="6" t="s">
        <v>32</v>
      </c>
      <c r="S350" s="6" t="s">
        <v>32</v>
      </c>
      <c r="T350" s="6" t="s">
        <v>32</v>
      </c>
      <c r="U350" s="6" t="s">
        <v>32</v>
      </c>
      <c r="V350" s="6" t="s">
        <v>32</v>
      </c>
      <c r="W350" s="6" t="s">
        <v>32</v>
      </c>
      <c r="X350" s="7" t="s">
        <v>32</v>
      </c>
    </row>
    <row r="351" spans="1:24" ht="15" hidden="1" customHeight="1" x14ac:dyDescent="0.25">
      <c r="A351" s="4" t="s">
        <v>32</v>
      </c>
      <c r="B351" s="5" t="s">
        <v>32</v>
      </c>
      <c r="C351" s="6" t="s">
        <v>32</v>
      </c>
      <c r="D351" s="6" t="s">
        <v>32</v>
      </c>
      <c r="E351" s="6" t="s">
        <v>32</v>
      </c>
      <c r="F351" s="6" t="s">
        <v>32</v>
      </c>
      <c r="G351" s="6" t="s">
        <v>32</v>
      </c>
      <c r="H351" s="7" t="s">
        <v>32</v>
      </c>
      <c r="I351" s="6" t="s">
        <v>32</v>
      </c>
      <c r="J351" s="6" t="s">
        <v>32</v>
      </c>
      <c r="K351" s="6" t="s">
        <v>32</v>
      </c>
      <c r="L351" s="7" t="s">
        <v>32</v>
      </c>
      <c r="M351" s="8" t="s">
        <v>32</v>
      </c>
      <c r="N351" s="7" t="s">
        <v>32</v>
      </c>
      <c r="O351" s="8" t="s">
        <v>32</v>
      </c>
      <c r="P351" s="7" t="s">
        <v>32</v>
      </c>
      <c r="Q351" s="8" t="s">
        <v>32</v>
      </c>
      <c r="R351" s="6" t="s">
        <v>32</v>
      </c>
      <c r="S351" s="6" t="s">
        <v>32</v>
      </c>
      <c r="T351" s="6" t="s">
        <v>32</v>
      </c>
      <c r="U351" s="6" t="s">
        <v>32</v>
      </c>
      <c r="V351" s="6" t="s">
        <v>32</v>
      </c>
      <c r="W351" s="6" t="s">
        <v>32</v>
      </c>
      <c r="X351" s="7" t="s">
        <v>32</v>
      </c>
    </row>
    <row r="352" spans="1:24" ht="15" hidden="1" customHeight="1" x14ac:dyDescent="0.25">
      <c r="A352" s="4" t="s">
        <v>32</v>
      </c>
      <c r="B352" s="5" t="s">
        <v>32</v>
      </c>
      <c r="C352" s="6" t="s">
        <v>32</v>
      </c>
      <c r="D352" s="6" t="s">
        <v>32</v>
      </c>
      <c r="E352" s="6" t="s">
        <v>32</v>
      </c>
      <c r="F352" s="6" t="s">
        <v>32</v>
      </c>
      <c r="G352" s="6" t="s">
        <v>32</v>
      </c>
      <c r="H352" s="7" t="s">
        <v>32</v>
      </c>
      <c r="I352" s="6" t="s">
        <v>32</v>
      </c>
      <c r="J352" s="6" t="s">
        <v>32</v>
      </c>
      <c r="K352" s="6" t="s">
        <v>32</v>
      </c>
      <c r="L352" s="7" t="s">
        <v>32</v>
      </c>
      <c r="M352" s="8" t="s">
        <v>32</v>
      </c>
      <c r="N352" s="7" t="s">
        <v>32</v>
      </c>
      <c r="O352" s="8" t="s">
        <v>32</v>
      </c>
      <c r="P352" s="7" t="s">
        <v>32</v>
      </c>
      <c r="Q352" s="8" t="s">
        <v>32</v>
      </c>
      <c r="R352" s="6" t="s">
        <v>32</v>
      </c>
      <c r="S352" s="6" t="s">
        <v>32</v>
      </c>
      <c r="T352" s="6" t="s">
        <v>32</v>
      </c>
      <c r="U352" s="6" t="s">
        <v>32</v>
      </c>
      <c r="V352" s="6" t="s">
        <v>32</v>
      </c>
      <c r="W352" s="6" t="s">
        <v>32</v>
      </c>
      <c r="X352" s="7" t="s">
        <v>32</v>
      </c>
    </row>
    <row r="353" spans="1:24" ht="15" hidden="1" customHeight="1" x14ac:dyDescent="0.25">
      <c r="A353" s="4" t="s">
        <v>32</v>
      </c>
      <c r="B353" s="5" t="s">
        <v>32</v>
      </c>
      <c r="C353" s="6" t="s">
        <v>32</v>
      </c>
      <c r="D353" s="6" t="s">
        <v>32</v>
      </c>
      <c r="E353" s="6" t="s">
        <v>32</v>
      </c>
      <c r="F353" s="6" t="s">
        <v>32</v>
      </c>
      <c r="G353" s="6" t="s">
        <v>32</v>
      </c>
      <c r="H353" s="7" t="s">
        <v>32</v>
      </c>
      <c r="I353" s="6" t="s">
        <v>32</v>
      </c>
      <c r="J353" s="6" t="s">
        <v>32</v>
      </c>
      <c r="K353" s="6" t="s">
        <v>32</v>
      </c>
      <c r="L353" s="7" t="s">
        <v>32</v>
      </c>
      <c r="M353" s="8" t="s">
        <v>32</v>
      </c>
      <c r="N353" s="7" t="s">
        <v>32</v>
      </c>
      <c r="O353" s="8" t="s">
        <v>32</v>
      </c>
      <c r="P353" s="7" t="s">
        <v>32</v>
      </c>
      <c r="Q353" s="8" t="s">
        <v>32</v>
      </c>
      <c r="R353" s="6" t="s">
        <v>32</v>
      </c>
      <c r="S353" s="6" t="s">
        <v>32</v>
      </c>
      <c r="T353" s="6" t="s">
        <v>32</v>
      </c>
      <c r="U353" s="6" t="s">
        <v>32</v>
      </c>
      <c r="V353" s="6" t="s">
        <v>32</v>
      </c>
      <c r="W353" s="6" t="s">
        <v>32</v>
      </c>
      <c r="X353" s="7" t="s">
        <v>32</v>
      </c>
    </row>
    <row r="354" spans="1:24" ht="15" hidden="1" customHeight="1" x14ac:dyDescent="0.25">
      <c r="A354" s="4" t="s">
        <v>32</v>
      </c>
      <c r="B354" s="5" t="s">
        <v>32</v>
      </c>
      <c r="C354" s="6" t="s">
        <v>32</v>
      </c>
      <c r="D354" s="6" t="s">
        <v>32</v>
      </c>
      <c r="E354" s="6" t="s">
        <v>32</v>
      </c>
      <c r="F354" s="6" t="s">
        <v>32</v>
      </c>
      <c r="G354" s="6" t="s">
        <v>32</v>
      </c>
      <c r="H354" s="7" t="s">
        <v>32</v>
      </c>
      <c r="I354" s="6" t="s">
        <v>32</v>
      </c>
      <c r="J354" s="6" t="s">
        <v>32</v>
      </c>
      <c r="K354" s="6" t="s">
        <v>32</v>
      </c>
      <c r="L354" s="7" t="s">
        <v>32</v>
      </c>
      <c r="M354" s="8" t="s">
        <v>32</v>
      </c>
      <c r="N354" s="7" t="s">
        <v>32</v>
      </c>
      <c r="O354" s="8" t="s">
        <v>32</v>
      </c>
      <c r="P354" s="7" t="s">
        <v>32</v>
      </c>
      <c r="Q354" s="8" t="s">
        <v>32</v>
      </c>
      <c r="R354" s="6" t="s">
        <v>32</v>
      </c>
      <c r="S354" s="6" t="s">
        <v>32</v>
      </c>
      <c r="T354" s="6" t="s">
        <v>32</v>
      </c>
      <c r="U354" s="6" t="s">
        <v>32</v>
      </c>
      <c r="V354" s="6" t="s">
        <v>32</v>
      </c>
      <c r="W354" s="6" t="s">
        <v>32</v>
      </c>
      <c r="X354" s="7" t="s">
        <v>32</v>
      </c>
    </row>
    <row r="355" spans="1:24" ht="15" hidden="1" customHeight="1" x14ac:dyDescent="0.25">
      <c r="A355" s="4" t="s">
        <v>32</v>
      </c>
      <c r="B355" s="5" t="s">
        <v>32</v>
      </c>
      <c r="C355" s="6" t="s">
        <v>32</v>
      </c>
      <c r="D355" s="6" t="s">
        <v>32</v>
      </c>
      <c r="E355" s="6" t="s">
        <v>32</v>
      </c>
      <c r="F355" s="6" t="s">
        <v>32</v>
      </c>
      <c r="G355" s="6" t="s">
        <v>32</v>
      </c>
      <c r="H355" s="7" t="s">
        <v>32</v>
      </c>
      <c r="I355" s="6" t="s">
        <v>32</v>
      </c>
      <c r="J355" s="6" t="s">
        <v>32</v>
      </c>
      <c r="K355" s="6" t="s">
        <v>32</v>
      </c>
      <c r="L355" s="7" t="s">
        <v>32</v>
      </c>
      <c r="M355" s="8" t="s">
        <v>32</v>
      </c>
      <c r="N355" s="7" t="s">
        <v>32</v>
      </c>
      <c r="O355" s="8" t="s">
        <v>32</v>
      </c>
      <c r="P355" s="7" t="s">
        <v>32</v>
      </c>
      <c r="Q355" s="8" t="s">
        <v>32</v>
      </c>
      <c r="R355" s="6" t="s">
        <v>32</v>
      </c>
      <c r="S355" s="6" t="s">
        <v>32</v>
      </c>
      <c r="T355" s="6" t="s">
        <v>32</v>
      </c>
      <c r="U355" s="6" t="s">
        <v>32</v>
      </c>
      <c r="V355" s="6" t="s">
        <v>32</v>
      </c>
      <c r="W355" s="6" t="s">
        <v>32</v>
      </c>
      <c r="X355" s="7" t="s">
        <v>32</v>
      </c>
    </row>
    <row r="356" spans="1:24" ht="15" hidden="1" customHeight="1" x14ac:dyDescent="0.25">
      <c r="A356" s="4" t="s">
        <v>32</v>
      </c>
      <c r="B356" s="5" t="s">
        <v>32</v>
      </c>
      <c r="C356" s="6" t="s">
        <v>32</v>
      </c>
      <c r="D356" s="6" t="s">
        <v>32</v>
      </c>
      <c r="E356" s="6" t="s">
        <v>32</v>
      </c>
      <c r="F356" s="6" t="s">
        <v>32</v>
      </c>
      <c r="G356" s="6" t="s">
        <v>32</v>
      </c>
      <c r="H356" s="7" t="s">
        <v>32</v>
      </c>
      <c r="I356" s="6" t="s">
        <v>32</v>
      </c>
      <c r="J356" s="6" t="s">
        <v>32</v>
      </c>
      <c r="K356" s="6" t="s">
        <v>32</v>
      </c>
      <c r="L356" s="7" t="s">
        <v>32</v>
      </c>
      <c r="M356" s="8" t="s">
        <v>32</v>
      </c>
      <c r="N356" s="7" t="s">
        <v>32</v>
      </c>
      <c r="O356" s="8" t="s">
        <v>32</v>
      </c>
      <c r="P356" s="7" t="s">
        <v>32</v>
      </c>
      <c r="Q356" s="8" t="s">
        <v>32</v>
      </c>
      <c r="R356" s="6" t="s">
        <v>32</v>
      </c>
      <c r="S356" s="6" t="s">
        <v>32</v>
      </c>
      <c r="T356" s="6" t="s">
        <v>32</v>
      </c>
      <c r="U356" s="6" t="s">
        <v>32</v>
      </c>
      <c r="V356" s="6" t="s">
        <v>32</v>
      </c>
      <c r="W356" s="6" t="s">
        <v>32</v>
      </c>
      <c r="X356" s="7" t="s">
        <v>32</v>
      </c>
    </row>
    <row r="357" spans="1:24" ht="15" hidden="1" customHeight="1" x14ac:dyDescent="0.25">
      <c r="A357" s="4" t="s">
        <v>32</v>
      </c>
      <c r="B357" s="5" t="s">
        <v>32</v>
      </c>
      <c r="C357" s="6" t="s">
        <v>32</v>
      </c>
      <c r="D357" s="6" t="s">
        <v>32</v>
      </c>
      <c r="E357" s="6" t="s">
        <v>32</v>
      </c>
      <c r="F357" s="6" t="s">
        <v>32</v>
      </c>
      <c r="G357" s="6" t="s">
        <v>32</v>
      </c>
      <c r="H357" s="7" t="s">
        <v>32</v>
      </c>
      <c r="I357" s="6" t="s">
        <v>32</v>
      </c>
      <c r="J357" s="6" t="s">
        <v>32</v>
      </c>
      <c r="K357" s="6" t="s">
        <v>32</v>
      </c>
      <c r="L357" s="7" t="s">
        <v>32</v>
      </c>
      <c r="M357" s="8" t="s">
        <v>32</v>
      </c>
      <c r="N357" s="7" t="s">
        <v>32</v>
      </c>
      <c r="O357" s="8" t="s">
        <v>32</v>
      </c>
      <c r="P357" s="7" t="s">
        <v>32</v>
      </c>
      <c r="Q357" s="8" t="s">
        <v>32</v>
      </c>
      <c r="R357" s="6" t="s">
        <v>32</v>
      </c>
      <c r="S357" s="6" t="s">
        <v>32</v>
      </c>
      <c r="T357" s="6" t="s">
        <v>32</v>
      </c>
      <c r="U357" s="6" t="s">
        <v>32</v>
      </c>
      <c r="V357" s="6" t="s">
        <v>32</v>
      </c>
      <c r="W357" s="6" t="s">
        <v>32</v>
      </c>
      <c r="X357" s="7" t="s">
        <v>32</v>
      </c>
    </row>
    <row r="358" spans="1:24" ht="15" hidden="1" customHeight="1" x14ac:dyDescent="0.25">
      <c r="A358" s="4" t="s">
        <v>32</v>
      </c>
      <c r="B358" s="5" t="s">
        <v>32</v>
      </c>
      <c r="C358" s="6" t="s">
        <v>32</v>
      </c>
      <c r="D358" s="6" t="s">
        <v>32</v>
      </c>
      <c r="E358" s="6" t="s">
        <v>32</v>
      </c>
      <c r="F358" s="6" t="s">
        <v>32</v>
      </c>
      <c r="G358" s="6" t="s">
        <v>32</v>
      </c>
      <c r="H358" s="7" t="s">
        <v>32</v>
      </c>
      <c r="I358" s="6" t="s">
        <v>32</v>
      </c>
      <c r="J358" s="6" t="s">
        <v>32</v>
      </c>
      <c r="K358" s="6" t="s">
        <v>32</v>
      </c>
      <c r="L358" s="7" t="s">
        <v>32</v>
      </c>
      <c r="M358" s="8" t="s">
        <v>32</v>
      </c>
      <c r="N358" s="7" t="s">
        <v>32</v>
      </c>
      <c r="O358" s="8" t="s">
        <v>32</v>
      </c>
      <c r="P358" s="7" t="s">
        <v>32</v>
      </c>
      <c r="Q358" s="8" t="s">
        <v>32</v>
      </c>
      <c r="R358" s="6" t="s">
        <v>32</v>
      </c>
      <c r="S358" s="6" t="s">
        <v>32</v>
      </c>
      <c r="T358" s="6" t="s">
        <v>32</v>
      </c>
      <c r="U358" s="6" t="s">
        <v>32</v>
      </c>
      <c r="V358" s="6" t="s">
        <v>32</v>
      </c>
      <c r="W358" s="6" t="s">
        <v>32</v>
      </c>
      <c r="X358" s="7" t="s">
        <v>32</v>
      </c>
    </row>
    <row r="359" spans="1:24" ht="15" hidden="1" customHeight="1" x14ac:dyDescent="0.25">
      <c r="A359" s="4" t="s">
        <v>32</v>
      </c>
      <c r="B359" s="5" t="s">
        <v>32</v>
      </c>
      <c r="C359" s="6" t="s">
        <v>32</v>
      </c>
      <c r="D359" s="6" t="s">
        <v>32</v>
      </c>
      <c r="E359" s="6" t="s">
        <v>32</v>
      </c>
      <c r="F359" s="6" t="s">
        <v>32</v>
      </c>
      <c r="G359" s="6" t="s">
        <v>32</v>
      </c>
      <c r="H359" s="7" t="s">
        <v>32</v>
      </c>
      <c r="I359" s="6" t="s">
        <v>32</v>
      </c>
      <c r="J359" s="6" t="s">
        <v>32</v>
      </c>
      <c r="K359" s="6" t="s">
        <v>32</v>
      </c>
      <c r="L359" s="7" t="s">
        <v>32</v>
      </c>
      <c r="M359" s="8" t="s">
        <v>32</v>
      </c>
      <c r="N359" s="7" t="s">
        <v>32</v>
      </c>
      <c r="O359" s="8" t="s">
        <v>32</v>
      </c>
      <c r="P359" s="7" t="s">
        <v>32</v>
      </c>
      <c r="Q359" s="8" t="s">
        <v>32</v>
      </c>
      <c r="R359" s="6" t="s">
        <v>32</v>
      </c>
      <c r="S359" s="6" t="s">
        <v>32</v>
      </c>
      <c r="T359" s="6" t="s">
        <v>32</v>
      </c>
      <c r="U359" s="6" t="s">
        <v>32</v>
      </c>
      <c r="V359" s="6" t="s">
        <v>32</v>
      </c>
      <c r="W359" s="6" t="s">
        <v>32</v>
      </c>
      <c r="X359" s="7" t="s">
        <v>32</v>
      </c>
    </row>
    <row r="360" spans="1:24" ht="15" hidden="1" customHeight="1" x14ac:dyDescent="0.25">
      <c r="A360" s="4" t="s">
        <v>32</v>
      </c>
      <c r="B360" s="5" t="s">
        <v>32</v>
      </c>
      <c r="C360" s="6" t="s">
        <v>32</v>
      </c>
      <c r="D360" s="6" t="s">
        <v>32</v>
      </c>
      <c r="E360" s="6" t="s">
        <v>32</v>
      </c>
      <c r="F360" s="6" t="s">
        <v>32</v>
      </c>
      <c r="G360" s="6" t="s">
        <v>32</v>
      </c>
      <c r="H360" s="7" t="s">
        <v>32</v>
      </c>
      <c r="I360" s="6" t="s">
        <v>32</v>
      </c>
      <c r="J360" s="6" t="s">
        <v>32</v>
      </c>
      <c r="K360" s="6" t="s">
        <v>32</v>
      </c>
      <c r="L360" s="7" t="s">
        <v>32</v>
      </c>
      <c r="M360" s="8" t="s">
        <v>32</v>
      </c>
      <c r="N360" s="7" t="s">
        <v>32</v>
      </c>
      <c r="O360" s="8" t="s">
        <v>32</v>
      </c>
      <c r="P360" s="7" t="s">
        <v>32</v>
      </c>
      <c r="Q360" s="8" t="s">
        <v>32</v>
      </c>
      <c r="R360" s="6" t="s">
        <v>32</v>
      </c>
      <c r="S360" s="6" t="s">
        <v>32</v>
      </c>
      <c r="T360" s="6" t="s">
        <v>32</v>
      </c>
      <c r="U360" s="6" t="s">
        <v>32</v>
      </c>
      <c r="V360" s="6" t="s">
        <v>32</v>
      </c>
      <c r="W360" s="6" t="s">
        <v>32</v>
      </c>
      <c r="X360" s="7" t="s">
        <v>32</v>
      </c>
    </row>
    <row r="361" spans="1:24" ht="15" hidden="1" customHeight="1" x14ac:dyDescent="0.25">
      <c r="A361" s="4" t="s">
        <v>32</v>
      </c>
      <c r="B361" s="5" t="s">
        <v>32</v>
      </c>
      <c r="C361" s="6" t="s">
        <v>32</v>
      </c>
      <c r="D361" s="6" t="s">
        <v>32</v>
      </c>
      <c r="E361" s="6" t="s">
        <v>32</v>
      </c>
      <c r="F361" s="6" t="s">
        <v>32</v>
      </c>
      <c r="G361" s="6" t="s">
        <v>32</v>
      </c>
      <c r="H361" s="7" t="s">
        <v>32</v>
      </c>
      <c r="I361" s="6" t="s">
        <v>32</v>
      </c>
      <c r="J361" s="6" t="s">
        <v>32</v>
      </c>
      <c r="K361" s="6" t="s">
        <v>32</v>
      </c>
      <c r="L361" s="7" t="s">
        <v>32</v>
      </c>
      <c r="M361" s="8" t="s">
        <v>32</v>
      </c>
      <c r="N361" s="7" t="s">
        <v>32</v>
      </c>
      <c r="O361" s="8" t="s">
        <v>32</v>
      </c>
      <c r="P361" s="7" t="s">
        <v>32</v>
      </c>
      <c r="Q361" s="8" t="s">
        <v>32</v>
      </c>
      <c r="R361" s="6" t="s">
        <v>32</v>
      </c>
      <c r="S361" s="6" t="s">
        <v>32</v>
      </c>
      <c r="T361" s="6" t="s">
        <v>32</v>
      </c>
      <c r="U361" s="6" t="s">
        <v>32</v>
      </c>
      <c r="V361" s="6" t="s">
        <v>32</v>
      </c>
      <c r="W361" s="6" t="s">
        <v>32</v>
      </c>
      <c r="X361" s="7" t="s">
        <v>32</v>
      </c>
    </row>
    <row r="362" spans="1:24" ht="15" hidden="1" customHeight="1" x14ac:dyDescent="0.25">
      <c r="A362" s="4" t="s">
        <v>32</v>
      </c>
      <c r="B362" s="5" t="s">
        <v>32</v>
      </c>
      <c r="C362" s="6" t="s">
        <v>32</v>
      </c>
      <c r="D362" s="6" t="s">
        <v>32</v>
      </c>
      <c r="E362" s="6" t="s">
        <v>32</v>
      </c>
      <c r="F362" s="6" t="s">
        <v>32</v>
      </c>
      <c r="G362" s="6" t="s">
        <v>32</v>
      </c>
      <c r="H362" s="7" t="s">
        <v>32</v>
      </c>
      <c r="I362" s="6" t="s">
        <v>32</v>
      </c>
      <c r="J362" s="6" t="s">
        <v>32</v>
      </c>
      <c r="K362" s="6" t="s">
        <v>32</v>
      </c>
      <c r="L362" s="7" t="s">
        <v>32</v>
      </c>
      <c r="M362" s="8" t="s">
        <v>32</v>
      </c>
      <c r="N362" s="7" t="s">
        <v>32</v>
      </c>
      <c r="O362" s="8" t="s">
        <v>32</v>
      </c>
      <c r="P362" s="7" t="s">
        <v>32</v>
      </c>
      <c r="Q362" s="8" t="s">
        <v>32</v>
      </c>
      <c r="R362" s="6" t="s">
        <v>32</v>
      </c>
      <c r="S362" s="6" t="s">
        <v>32</v>
      </c>
      <c r="T362" s="6" t="s">
        <v>32</v>
      </c>
      <c r="U362" s="6" t="s">
        <v>32</v>
      </c>
      <c r="V362" s="6" t="s">
        <v>32</v>
      </c>
      <c r="W362" s="6" t="s">
        <v>32</v>
      </c>
      <c r="X362" s="7" t="s">
        <v>32</v>
      </c>
    </row>
    <row r="363" spans="1:24" ht="15" hidden="1" customHeight="1" x14ac:dyDescent="0.25">
      <c r="A363" s="4" t="s">
        <v>32</v>
      </c>
      <c r="B363" s="5" t="s">
        <v>32</v>
      </c>
      <c r="C363" s="6" t="s">
        <v>32</v>
      </c>
      <c r="D363" s="6" t="s">
        <v>32</v>
      </c>
      <c r="E363" s="6" t="s">
        <v>32</v>
      </c>
      <c r="F363" s="6" t="s">
        <v>32</v>
      </c>
      <c r="G363" s="6" t="s">
        <v>32</v>
      </c>
      <c r="H363" s="7" t="s">
        <v>32</v>
      </c>
      <c r="I363" s="6" t="s">
        <v>32</v>
      </c>
      <c r="J363" s="6" t="s">
        <v>32</v>
      </c>
      <c r="K363" s="6" t="s">
        <v>32</v>
      </c>
      <c r="L363" s="7" t="s">
        <v>32</v>
      </c>
      <c r="M363" s="8" t="s">
        <v>32</v>
      </c>
      <c r="N363" s="7" t="s">
        <v>32</v>
      </c>
      <c r="O363" s="8" t="s">
        <v>32</v>
      </c>
      <c r="P363" s="7" t="s">
        <v>32</v>
      </c>
      <c r="Q363" s="8" t="s">
        <v>32</v>
      </c>
      <c r="R363" s="6" t="s">
        <v>32</v>
      </c>
      <c r="S363" s="6" t="s">
        <v>32</v>
      </c>
      <c r="T363" s="6" t="s">
        <v>32</v>
      </c>
      <c r="U363" s="6" t="s">
        <v>32</v>
      </c>
      <c r="V363" s="6" t="s">
        <v>32</v>
      </c>
      <c r="W363" s="6" t="s">
        <v>32</v>
      </c>
      <c r="X363" s="7" t="s">
        <v>32</v>
      </c>
    </row>
    <row r="364" spans="1:24" ht="15" hidden="1" customHeight="1" x14ac:dyDescent="0.25">
      <c r="A364" s="4" t="s">
        <v>32</v>
      </c>
      <c r="B364" s="5" t="s">
        <v>32</v>
      </c>
      <c r="C364" s="6" t="s">
        <v>32</v>
      </c>
      <c r="D364" s="6" t="s">
        <v>32</v>
      </c>
      <c r="E364" s="6" t="s">
        <v>32</v>
      </c>
      <c r="F364" s="6" t="s">
        <v>32</v>
      </c>
      <c r="G364" s="6" t="s">
        <v>32</v>
      </c>
      <c r="H364" s="7" t="s">
        <v>32</v>
      </c>
      <c r="I364" s="6" t="s">
        <v>32</v>
      </c>
      <c r="J364" s="6" t="s">
        <v>32</v>
      </c>
      <c r="K364" s="6" t="s">
        <v>32</v>
      </c>
      <c r="L364" s="7" t="s">
        <v>32</v>
      </c>
      <c r="M364" s="8" t="s">
        <v>32</v>
      </c>
      <c r="N364" s="7" t="s">
        <v>32</v>
      </c>
      <c r="O364" s="8" t="s">
        <v>32</v>
      </c>
      <c r="P364" s="7" t="s">
        <v>32</v>
      </c>
      <c r="Q364" s="8" t="s">
        <v>32</v>
      </c>
      <c r="R364" s="6" t="s">
        <v>32</v>
      </c>
      <c r="S364" s="6" t="s">
        <v>32</v>
      </c>
      <c r="T364" s="6" t="s">
        <v>32</v>
      </c>
      <c r="U364" s="6" t="s">
        <v>32</v>
      </c>
      <c r="V364" s="6" t="s">
        <v>32</v>
      </c>
      <c r="W364" s="6" t="s">
        <v>32</v>
      </c>
      <c r="X364" s="7" t="s">
        <v>32</v>
      </c>
    </row>
    <row r="365" spans="1:24" ht="15" hidden="1" customHeight="1" x14ac:dyDescent="0.25">
      <c r="A365" s="4" t="s">
        <v>32</v>
      </c>
      <c r="B365" s="5" t="s">
        <v>32</v>
      </c>
      <c r="C365" s="6" t="s">
        <v>32</v>
      </c>
      <c r="D365" s="6" t="s">
        <v>32</v>
      </c>
      <c r="E365" s="6" t="s">
        <v>32</v>
      </c>
      <c r="F365" s="6" t="s">
        <v>32</v>
      </c>
      <c r="G365" s="6" t="s">
        <v>32</v>
      </c>
      <c r="H365" s="7" t="s">
        <v>32</v>
      </c>
      <c r="I365" s="6" t="s">
        <v>32</v>
      </c>
      <c r="J365" s="6" t="s">
        <v>32</v>
      </c>
      <c r="K365" s="6" t="s">
        <v>32</v>
      </c>
      <c r="L365" s="7" t="s">
        <v>32</v>
      </c>
      <c r="M365" s="8" t="s">
        <v>32</v>
      </c>
      <c r="N365" s="7" t="s">
        <v>32</v>
      </c>
      <c r="O365" s="8" t="s">
        <v>32</v>
      </c>
      <c r="P365" s="7" t="s">
        <v>32</v>
      </c>
      <c r="Q365" s="8" t="s">
        <v>32</v>
      </c>
      <c r="R365" s="6" t="s">
        <v>32</v>
      </c>
      <c r="S365" s="6" t="s">
        <v>32</v>
      </c>
      <c r="T365" s="6" t="s">
        <v>32</v>
      </c>
      <c r="U365" s="6" t="s">
        <v>32</v>
      </c>
      <c r="V365" s="6" t="s">
        <v>32</v>
      </c>
      <c r="W365" s="6" t="s">
        <v>32</v>
      </c>
      <c r="X365" s="7" t="s">
        <v>32</v>
      </c>
    </row>
    <row r="366" spans="1:24" ht="15" hidden="1" customHeight="1" x14ac:dyDescent="0.25">
      <c r="A366" s="4" t="s">
        <v>32</v>
      </c>
      <c r="B366" s="5" t="s">
        <v>32</v>
      </c>
      <c r="C366" s="6" t="s">
        <v>32</v>
      </c>
      <c r="D366" s="6" t="s">
        <v>32</v>
      </c>
      <c r="E366" s="6" t="s">
        <v>32</v>
      </c>
      <c r="F366" s="6" t="s">
        <v>32</v>
      </c>
      <c r="G366" s="6" t="s">
        <v>32</v>
      </c>
      <c r="H366" s="7" t="s">
        <v>32</v>
      </c>
      <c r="I366" s="6" t="s">
        <v>32</v>
      </c>
      <c r="J366" s="6" t="s">
        <v>32</v>
      </c>
      <c r="K366" s="6" t="s">
        <v>32</v>
      </c>
      <c r="L366" s="7" t="s">
        <v>32</v>
      </c>
      <c r="M366" s="8" t="s">
        <v>32</v>
      </c>
      <c r="N366" s="7" t="s">
        <v>32</v>
      </c>
      <c r="O366" s="8" t="s">
        <v>32</v>
      </c>
      <c r="P366" s="7" t="s">
        <v>32</v>
      </c>
      <c r="Q366" s="8" t="s">
        <v>32</v>
      </c>
      <c r="R366" s="6" t="s">
        <v>32</v>
      </c>
      <c r="S366" s="6" t="s">
        <v>32</v>
      </c>
      <c r="T366" s="6" t="s">
        <v>32</v>
      </c>
      <c r="U366" s="6" t="s">
        <v>32</v>
      </c>
      <c r="V366" s="6" t="s">
        <v>32</v>
      </c>
      <c r="W366" s="6" t="s">
        <v>32</v>
      </c>
      <c r="X366" s="7" t="s">
        <v>32</v>
      </c>
    </row>
    <row r="367" spans="1:24" ht="15" hidden="1" customHeight="1" x14ac:dyDescent="0.25">
      <c r="A367" s="4" t="s">
        <v>32</v>
      </c>
      <c r="B367" s="5" t="s">
        <v>32</v>
      </c>
      <c r="C367" s="6" t="s">
        <v>32</v>
      </c>
      <c r="D367" s="6" t="s">
        <v>32</v>
      </c>
      <c r="E367" s="6" t="s">
        <v>32</v>
      </c>
      <c r="F367" s="6" t="s">
        <v>32</v>
      </c>
      <c r="G367" s="6" t="s">
        <v>32</v>
      </c>
      <c r="H367" s="7" t="s">
        <v>32</v>
      </c>
      <c r="I367" s="6" t="s">
        <v>32</v>
      </c>
      <c r="J367" s="6" t="s">
        <v>32</v>
      </c>
      <c r="K367" s="6" t="s">
        <v>32</v>
      </c>
      <c r="L367" s="7" t="s">
        <v>32</v>
      </c>
      <c r="M367" s="8" t="s">
        <v>32</v>
      </c>
      <c r="N367" s="7" t="s">
        <v>32</v>
      </c>
      <c r="O367" s="8" t="s">
        <v>32</v>
      </c>
      <c r="P367" s="7" t="s">
        <v>32</v>
      </c>
      <c r="Q367" s="8" t="s">
        <v>32</v>
      </c>
      <c r="R367" s="6" t="s">
        <v>32</v>
      </c>
      <c r="S367" s="6" t="s">
        <v>32</v>
      </c>
      <c r="T367" s="6" t="s">
        <v>32</v>
      </c>
      <c r="U367" s="6" t="s">
        <v>32</v>
      </c>
      <c r="V367" s="6" t="s">
        <v>32</v>
      </c>
      <c r="W367" s="6" t="s">
        <v>32</v>
      </c>
      <c r="X367" s="7" t="s">
        <v>32</v>
      </c>
    </row>
    <row r="368" spans="1:24" ht="15" hidden="1" customHeight="1" x14ac:dyDescent="0.25">
      <c r="A368" s="4" t="s">
        <v>32</v>
      </c>
      <c r="B368" s="5" t="s">
        <v>32</v>
      </c>
      <c r="C368" s="6" t="s">
        <v>32</v>
      </c>
      <c r="D368" s="6" t="s">
        <v>32</v>
      </c>
      <c r="E368" s="6" t="s">
        <v>32</v>
      </c>
      <c r="F368" s="6" t="s">
        <v>32</v>
      </c>
      <c r="G368" s="6" t="s">
        <v>32</v>
      </c>
      <c r="H368" s="7" t="s">
        <v>32</v>
      </c>
      <c r="I368" s="6" t="s">
        <v>32</v>
      </c>
      <c r="J368" s="6" t="s">
        <v>32</v>
      </c>
      <c r="K368" s="6" t="s">
        <v>32</v>
      </c>
      <c r="L368" s="7" t="s">
        <v>32</v>
      </c>
      <c r="M368" s="8" t="s">
        <v>32</v>
      </c>
      <c r="N368" s="7" t="s">
        <v>32</v>
      </c>
      <c r="O368" s="8" t="s">
        <v>32</v>
      </c>
      <c r="P368" s="7" t="s">
        <v>32</v>
      </c>
      <c r="Q368" s="8" t="s">
        <v>32</v>
      </c>
      <c r="R368" s="6" t="s">
        <v>32</v>
      </c>
      <c r="S368" s="6" t="s">
        <v>32</v>
      </c>
      <c r="T368" s="6" t="s">
        <v>32</v>
      </c>
      <c r="U368" s="6" t="s">
        <v>32</v>
      </c>
      <c r="V368" s="6" t="s">
        <v>32</v>
      </c>
      <c r="W368" s="6" t="s">
        <v>32</v>
      </c>
      <c r="X368" s="7" t="s">
        <v>32</v>
      </c>
    </row>
    <row r="369" spans="1:24" ht="15" hidden="1" customHeight="1" x14ac:dyDescent="0.25">
      <c r="A369" s="4" t="s">
        <v>32</v>
      </c>
      <c r="B369" s="5" t="s">
        <v>32</v>
      </c>
      <c r="C369" s="6" t="s">
        <v>32</v>
      </c>
      <c r="D369" s="6" t="s">
        <v>32</v>
      </c>
      <c r="E369" s="6" t="s">
        <v>32</v>
      </c>
      <c r="F369" s="6" t="s">
        <v>32</v>
      </c>
      <c r="G369" s="6" t="s">
        <v>32</v>
      </c>
      <c r="H369" s="7" t="s">
        <v>32</v>
      </c>
      <c r="I369" s="6" t="s">
        <v>32</v>
      </c>
      <c r="J369" s="6" t="s">
        <v>32</v>
      </c>
      <c r="K369" s="6" t="s">
        <v>32</v>
      </c>
      <c r="L369" s="7" t="s">
        <v>32</v>
      </c>
      <c r="M369" s="8" t="s">
        <v>32</v>
      </c>
      <c r="N369" s="7" t="s">
        <v>32</v>
      </c>
      <c r="O369" s="8" t="s">
        <v>32</v>
      </c>
      <c r="P369" s="7" t="s">
        <v>32</v>
      </c>
      <c r="Q369" s="8" t="s">
        <v>32</v>
      </c>
      <c r="R369" s="6" t="s">
        <v>32</v>
      </c>
      <c r="S369" s="6" t="s">
        <v>32</v>
      </c>
      <c r="T369" s="6" t="s">
        <v>32</v>
      </c>
      <c r="U369" s="6" t="s">
        <v>32</v>
      </c>
      <c r="V369" s="6" t="s">
        <v>32</v>
      </c>
      <c r="W369" s="6" t="s">
        <v>32</v>
      </c>
      <c r="X369" s="7" t="s">
        <v>32</v>
      </c>
    </row>
    <row r="370" spans="1:24" ht="15" hidden="1" customHeight="1" x14ac:dyDescent="0.25">
      <c r="A370" s="4" t="s">
        <v>32</v>
      </c>
      <c r="B370" s="5" t="s">
        <v>32</v>
      </c>
      <c r="C370" s="6" t="s">
        <v>32</v>
      </c>
      <c r="D370" s="6" t="s">
        <v>32</v>
      </c>
      <c r="E370" s="6" t="s">
        <v>32</v>
      </c>
      <c r="F370" s="6" t="s">
        <v>32</v>
      </c>
      <c r="G370" s="6" t="s">
        <v>32</v>
      </c>
      <c r="H370" s="7" t="s">
        <v>32</v>
      </c>
      <c r="I370" s="6" t="s">
        <v>32</v>
      </c>
      <c r="J370" s="6" t="s">
        <v>32</v>
      </c>
      <c r="K370" s="6" t="s">
        <v>32</v>
      </c>
      <c r="L370" s="7" t="s">
        <v>32</v>
      </c>
      <c r="M370" s="8" t="s">
        <v>32</v>
      </c>
      <c r="N370" s="7" t="s">
        <v>32</v>
      </c>
      <c r="O370" s="8" t="s">
        <v>32</v>
      </c>
      <c r="P370" s="7" t="s">
        <v>32</v>
      </c>
      <c r="Q370" s="8" t="s">
        <v>32</v>
      </c>
      <c r="R370" s="6" t="s">
        <v>32</v>
      </c>
      <c r="S370" s="6" t="s">
        <v>32</v>
      </c>
      <c r="T370" s="6" t="s">
        <v>32</v>
      </c>
      <c r="U370" s="6" t="s">
        <v>32</v>
      </c>
      <c r="V370" s="6" t="s">
        <v>32</v>
      </c>
      <c r="W370" s="6" t="s">
        <v>32</v>
      </c>
      <c r="X370" s="7" t="s">
        <v>32</v>
      </c>
    </row>
    <row r="371" spans="1:24" ht="15" hidden="1" customHeight="1" x14ac:dyDescent="0.25">
      <c r="A371" s="4" t="s">
        <v>32</v>
      </c>
      <c r="B371" s="5" t="s">
        <v>32</v>
      </c>
      <c r="C371" s="6" t="s">
        <v>32</v>
      </c>
      <c r="D371" s="6" t="s">
        <v>32</v>
      </c>
      <c r="E371" s="6" t="s">
        <v>32</v>
      </c>
      <c r="F371" s="6" t="s">
        <v>32</v>
      </c>
      <c r="G371" s="6" t="s">
        <v>32</v>
      </c>
      <c r="H371" s="7" t="s">
        <v>32</v>
      </c>
      <c r="I371" s="6" t="s">
        <v>32</v>
      </c>
      <c r="J371" s="6" t="s">
        <v>32</v>
      </c>
      <c r="K371" s="6" t="s">
        <v>32</v>
      </c>
      <c r="L371" s="7" t="s">
        <v>32</v>
      </c>
      <c r="M371" s="8" t="s">
        <v>32</v>
      </c>
      <c r="N371" s="7" t="s">
        <v>32</v>
      </c>
      <c r="O371" s="8" t="s">
        <v>32</v>
      </c>
      <c r="P371" s="7" t="s">
        <v>32</v>
      </c>
      <c r="Q371" s="8" t="s">
        <v>32</v>
      </c>
      <c r="R371" s="6" t="s">
        <v>32</v>
      </c>
      <c r="S371" s="6" t="s">
        <v>32</v>
      </c>
      <c r="T371" s="6" t="s">
        <v>32</v>
      </c>
      <c r="U371" s="6" t="s">
        <v>32</v>
      </c>
      <c r="V371" s="6" t="s">
        <v>32</v>
      </c>
      <c r="W371" s="6" t="s">
        <v>32</v>
      </c>
      <c r="X371" s="7" t="s">
        <v>32</v>
      </c>
    </row>
    <row r="372" spans="1:24" ht="15" hidden="1" customHeight="1" x14ac:dyDescent="0.25">
      <c r="A372" s="4" t="s">
        <v>32</v>
      </c>
      <c r="B372" s="5" t="s">
        <v>32</v>
      </c>
      <c r="C372" s="6" t="s">
        <v>32</v>
      </c>
      <c r="D372" s="6" t="s">
        <v>32</v>
      </c>
      <c r="E372" s="6" t="s">
        <v>32</v>
      </c>
      <c r="F372" s="6" t="s">
        <v>32</v>
      </c>
      <c r="G372" s="6" t="s">
        <v>32</v>
      </c>
      <c r="H372" s="7" t="s">
        <v>32</v>
      </c>
      <c r="I372" s="6" t="s">
        <v>32</v>
      </c>
      <c r="J372" s="6" t="s">
        <v>32</v>
      </c>
      <c r="K372" s="6" t="s">
        <v>32</v>
      </c>
      <c r="L372" s="7" t="s">
        <v>32</v>
      </c>
      <c r="M372" s="8" t="s">
        <v>32</v>
      </c>
      <c r="N372" s="7" t="s">
        <v>32</v>
      </c>
      <c r="O372" s="8" t="s">
        <v>32</v>
      </c>
      <c r="P372" s="7" t="s">
        <v>32</v>
      </c>
      <c r="Q372" s="8" t="s">
        <v>32</v>
      </c>
      <c r="R372" s="6" t="s">
        <v>32</v>
      </c>
      <c r="S372" s="6" t="s">
        <v>32</v>
      </c>
      <c r="T372" s="6" t="s">
        <v>32</v>
      </c>
      <c r="U372" s="6" t="s">
        <v>32</v>
      </c>
      <c r="V372" s="6" t="s">
        <v>32</v>
      </c>
      <c r="W372" s="6" t="s">
        <v>32</v>
      </c>
      <c r="X372" s="7" t="s">
        <v>32</v>
      </c>
    </row>
    <row r="373" spans="1:24" ht="15" hidden="1" customHeight="1" x14ac:dyDescent="0.25">
      <c r="A373" s="4" t="s">
        <v>32</v>
      </c>
      <c r="B373" s="5" t="s">
        <v>32</v>
      </c>
      <c r="C373" s="6" t="s">
        <v>32</v>
      </c>
      <c r="D373" s="6" t="s">
        <v>32</v>
      </c>
      <c r="E373" s="6" t="s">
        <v>32</v>
      </c>
      <c r="F373" s="6" t="s">
        <v>32</v>
      </c>
      <c r="G373" s="6" t="s">
        <v>32</v>
      </c>
      <c r="H373" s="7" t="s">
        <v>32</v>
      </c>
      <c r="I373" s="6" t="s">
        <v>32</v>
      </c>
      <c r="J373" s="6" t="s">
        <v>32</v>
      </c>
      <c r="K373" s="6" t="s">
        <v>32</v>
      </c>
      <c r="L373" s="7" t="s">
        <v>32</v>
      </c>
      <c r="M373" s="8" t="s">
        <v>32</v>
      </c>
      <c r="N373" s="7" t="s">
        <v>32</v>
      </c>
      <c r="O373" s="8" t="s">
        <v>32</v>
      </c>
      <c r="P373" s="7" t="s">
        <v>32</v>
      </c>
      <c r="Q373" s="8" t="s">
        <v>32</v>
      </c>
      <c r="R373" s="6" t="s">
        <v>32</v>
      </c>
      <c r="S373" s="6" t="s">
        <v>32</v>
      </c>
      <c r="T373" s="6" t="s">
        <v>32</v>
      </c>
      <c r="U373" s="6" t="s">
        <v>32</v>
      </c>
      <c r="V373" s="6" t="s">
        <v>32</v>
      </c>
      <c r="W373" s="6" t="s">
        <v>32</v>
      </c>
      <c r="X373" s="7" t="s">
        <v>32</v>
      </c>
    </row>
    <row r="374" spans="1:24" ht="15" hidden="1" customHeight="1" x14ac:dyDescent="0.25">
      <c r="A374" s="4" t="s">
        <v>32</v>
      </c>
      <c r="B374" s="5" t="s">
        <v>32</v>
      </c>
      <c r="C374" s="6" t="s">
        <v>32</v>
      </c>
      <c r="D374" s="6" t="s">
        <v>32</v>
      </c>
      <c r="E374" s="6" t="s">
        <v>32</v>
      </c>
      <c r="F374" s="6" t="s">
        <v>32</v>
      </c>
      <c r="G374" s="6" t="s">
        <v>32</v>
      </c>
      <c r="H374" s="7" t="s">
        <v>32</v>
      </c>
      <c r="I374" s="6" t="s">
        <v>32</v>
      </c>
      <c r="J374" s="6" t="s">
        <v>32</v>
      </c>
      <c r="K374" s="6" t="s">
        <v>32</v>
      </c>
      <c r="L374" s="7" t="s">
        <v>32</v>
      </c>
      <c r="M374" s="8" t="s">
        <v>32</v>
      </c>
      <c r="N374" s="7" t="s">
        <v>32</v>
      </c>
      <c r="O374" s="8" t="s">
        <v>32</v>
      </c>
      <c r="P374" s="7" t="s">
        <v>32</v>
      </c>
      <c r="Q374" s="8" t="s">
        <v>32</v>
      </c>
      <c r="R374" s="6" t="s">
        <v>32</v>
      </c>
      <c r="S374" s="6" t="s">
        <v>32</v>
      </c>
      <c r="T374" s="6" t="s">
        <v>32</v>
      </c>
      <c r="U374" s="6" t="s">
        <v>32</v>
      </c>
      <c r="V374" s="6" t="s">
        <v>32</v>
      </c>
      <c r="W374" s="6" t="s">
        <v>32</v>
      </c>
      <c r="X374" s="7" t="s">
        <v>32</v>
      </c>
    </row>
    <row r="375" spans="1:24" ht="15" hidden="1" customHeight="1" x14ac:dyDescent="0.25">
      <c r="A375" s="4" t="s">
        <v>32</v>
      </c>
      <c r="B375" s="5" t="s">
        <v>32</v>
      </c>
      <c r="C375" s="6" t="s">
        <v>32</v>
      </c>
      <c r="D375" s="6" t="s">
        <v>32</v>
      </c>
      <c r="E375" s="6" t="s">
        <v>32</v>
      </c>
      <c r="F375" s="6" t="s">
        <v>32</v>
      </c>
      <c r="G375" s="6" t="s">
        <v>32</v>
      </c>
      <c r="H375" s="7" t="s">
        <v>32</v>
      </c>
      <c r="I375" s="6" t="s">
        <v>32</v>
      </c>
      <c r="J375" s="6" t="s">
        <v>32</v>
      </c>
      <c r="K375" s="6" t="s">
        <v>32</v>
      </c>
      <c r="L375" s="7" t="s">
        <v>32</v>
      </c>
      <c r="M375" s="8" t="s">
        <v>32</v>
      </c>
      <c r="N375" s="7" t="s">
        <v>32</v>
      </c>
      <c r="O375" s="8" t="s">
        <v>32</v>
      </c>
      <c r="P375" s="7" t="s">
        <v>32</v>
      </c>
      <c r="Q375" s="8" t="s">
        <v>32</v>
      </c>
      <c r="R375" s="6" t="s">
        <v>32</v>
      </c>
      <c r="S375" s="6" t="s">
        <v>32</v>
      </c>
      <c r="T375" s="6" t="s">
        <v>32</v>
      </c>
      <c r="U375" s="6" t="s">
        <v>32</v>
      </c>
      <c r="V375" s="6" t="s">
        <v>32</v>
      </c>
      <c r="W375" s="6" t="s">
        <v>32</v>
      </c>
      <c r="X375" s="7" t="s">
        <v>32</v>
      </c>
    </row>
    <row r="376" spans="1:24" ht="15" hidden="1" customHeight="1" x14ac:dyDescent="0.25">
      <c r="A376" s="4" t="s">
        <v>32</v>
      </c>
      <c r="B376" s="5" t="s">
        <v>32</v>
      </c>
      <c r="C376" s="6" t="s">
        <v>32</v>
      </c>
      <c r="D376" s="6" t="s">
        <v>32</v>
      </c>
      <c r="E376" s="6" t="s">
        <v>32</v>
      </c>
      <c r="F376" s="6" t="s">
        <v>32</v>
      </c>
      <c r="G376" s="6" t="s">
        <v>32</v>
      </c>
      <c r="H376" s="7" t="s">
        <v>32</v>
      </c>
      <c r="I376" s="6" t="s">
        <v>32</v>
      </c>
      <c r="J376" s="6" t="s">
        <v>32</v>
      </c>
      <c r="K376" s="6" t="s">
        <v>32</v>
      </c>
      <c r="L376" s="7" t="s">
        <v>32</v>
      </c>
      <c r="M376" s="8" t="s">
        <v>32</v>
      </c>
      <c r="N376" s="7" t="s">
        <v>32</v>
      </c>
      <c r="O376" s="8" t="s">
        <v>32</v>
      </c>
      <c r="P376" s="7" t="s">
        <v>32</v>
      </c>
      <c r="Q376" s="8" t="s">
        <v>32</v>
      </c>
      <c r="R376" s="6" t="s">
        <v>32</v>
      </c>
      <c r="S376" s="6" t="s">
        <v>32</v>
      </c>
      <c r="T376" s="6" t="s">
        <v>32</v>
      </c>
      <c r="U376" s="6" t="s">
        <v>32</v>
      </c>
      <c r="V376" s="6" t="s">
        <v>32</v>
      </c>
      <c r="W376" s="6" t="s">
        <v>32</v>
      </c>
      <c r="X376" s="7" t="s">
        <v>32</v>
      </c>
    </row>
    <row r="377" spans="1:24" ht="15" hidden="1" customHeight="1" x14ac:dyDescent="0.25">
      <c r="A377" s="4" t="s">
        <v>32</v>
      </c>
      <c r="B377" s="5" t="s">
        <v>32</v>
      </c>
      <c r="C377" s="6" t="s">
        <v>32</v>
      </c>
      <c r="D377" s="6" t="s">
        <v>32</v>
      </c>
      <c r="E377" s="6" t="s">
        <v>32</v>
      </c>
      <c r="F377" s="6" t="s">
        <v>32</v>
      </c>
      <c r="G377" s="6" t="s">
        <v>32</v>
      </c>
      <c r="H377" s="7" t="s">
        <v>32</v>
      </c>
      <c r="I377" s="6" t="s">
        <v>32</v>
      </c>
      <c r="J377" s="6" t="s">
        <v>32</v>
      </c>
      <c r="K377" s="6" t="s">
        <v>32</v>
      </c>
      <c r="L377" s="7" t="s">
        <v>32</v>
      </c>
      <c r="M377" s="8" t="s">
        <v>32</v>
      </c>
      <c r="N377" s="7" t="s">
        <v>32</v>
      </c>
      <c r="O377" s="8" t="s">
        <v>32</v>
      </c>
      <c r="P377" s="7" t="s">
        <v>32</v>
      </c>
      <c r="Q377" s="8" t="s">
        <v>32</v>
      </c>
      <c r="R377" s="6" t="s">
        <v>32</v>
      </c>
      <c r="S377" s="6" t="s">
        <v>32</v>
      </c>
      <c r="T377" s="6" t="s">
        <v>32</v>
      </c>
      <c r="U377" s="6" t="s">
        <v>32</v>
      </c>
      <c r="V377" s="6" t="s">
        <v>32</v>
      </c>
      <c r="W377" s="6" t="s">
        <v>32</v>
      </c>
      <c r="X377" s="7" t="s">
        <v>32</v>
      </c>
    </row>
    <row r="378" spans="1:24" ht="15" hidden="1" customHeight="1" x14ac:dyDescent="0.25">
      <c r="A378" s="4" t="s">
        <v>32</v>
      </c>
      <c r="B378" s="5" t="s">
        <v>32</v>
      </c>
      <c r="C378" s="6" t="s">
        <v>32</v>
      </c>
      <c r="D378" s="6" t="s">
        <v>32</v>
      </c>
      <c r="E378" s="6" t="s">
        <v>32</v>
      </c>
      <c r="F378" s="6" t="s">
        <v>32</v>
      </c>
      <c r="G378" s="6" t="s">
        <v>32</v>
      </c>
      <c r="H378" s="7" t="s">
        <v>32</v>
      </c>
      <c r="I378" s="6" t="s">
        <v>32</v>
      </c>
      <c r="J378" s="6" t="s">
        <v>32</v>
      </c>
      <c r="K378" s="6" t="s">
        <v>32</v>
      </c>
      <c r="L378" s="7" t="s">
        <v>32</v>
      </c>
      <c r="M378" s="8" t="s">
        <v>32</v>
      </c>
      <c r="N378" s="7" t="s">
        <v>32</v>
      </c>
      <c r="O378" s="8" t="s">
        <v>32</v>
      </c>
      <c r="P378" s="7" t="s">
        <v>32</v>
      </c>
      <c r="Q378" s="8" t="s">
        <v>32</v>
      </c>
      <c r="R378" s="6" t="s">
        <v>32</v>
      </c>
      <c r="S378" s="6" t="s">
        <v>32</v>
      </c>
      <c r="T378" s="6" t="s">
        <v>32</v>
      </c>
      <c r="U378" s="6" t="s">
        <v>32</v>
      </c>
      <c r="V378" s="6" t="s">
        <v>32</v>
      </c>
      <c r="W378" s="6" t="s">
        <v>32</v>
      </c>
      <c r="X378" s="7" t="s">
        <v>32</v>
      </c>
    </row>
    <row r="379" spans="1:24" ht="15" hidden="1" customHeight="1" x14ac:dyDescent="0.25">
      <c r="A379" s="4" t="s">
        <v>32</v>
      </c>
      <c r="B379" s="5" t="s">
        <v>32</v>
      </c>
      <c r="C379" s="6" t="s">
        <v>32</v>
      </c>
      <c r="D379" s="6" t="s">
        <v>32</v>
      </c>
      <c r="E379" s="6" t="s">
        <v>32</v>
      </c>
      <c r="F379" s="6" t="s">
        <v>32</v>
      </c>
      <c r="G379" s="6" t="s">
        <v>32</v>
      </c>
      <c r="H379" s="7" t="s">
        <v>32</v>
      </c>
      <c r="I379" s="6" t="s">
        <v>32</v>
      </c>
      <c r="J379" s="6" t="s">
        <v>32</v>
      </c>
      <c r="K379" s="6" t="s">
        <v>32</v>
      </c>
      <c r="L379" s="7" t="s">
        <v>32</v>
      </c>
      <c r="M379" s="8" t="s">
        <v>32</v>
      </c>
      <c r="N379" s="7" t="s">
        <v>32</v>
      </c>
      <c r="O379" s="8" t="s">
        <v>32</v>
      </c>
      <c r="P379" s="7" t="s">
        <v>32</v>
      </c>
      <c r="Q379" s="8" t="s">
        <v>32</v>
      </c>
      <c r="R379" s="6" t="s">
        <v>32</v>
      </c>
      <c r="S379" s="6" t="s">
        <v>32</v>
      </c>
      <c r="T379" s="6" t="s">
        <v>32</v>
      </c>
      <c r="U379" s="6" t="s">
        <v>32</v>
      </c>
      <c r="V379" s="6" t="s">
        <v>32</v>
      </c>
      <c r="W379" s="6" t="s">
        <v>32</v>
      </c>
      <c r="X379" s="7" t="s">
        <v>32</v>
      </c>
    </row>
    <row r="380" spans="1:24" ht="15" hidden="1" customHeight="1" x14ac:dyDescent="0.25">
      <c r="A380" s="4" t="s">
        <v>32</v>
      </c>
      <c r="B380" s="5" t="s">
        <v>32</v>
      </c>
      <c r="C380" s="6" t="s">
        <v>32</v>
      </c>
      <c r="D380" s="6" t="s">
        <v>32</v>
      </c>
      <c r="E380" s="6" t="s">
        <v>32</v>
      </c>
      <c r="F380" s="6" t="s">
        <v>32</v>
      </c>
      <c r="G380" s="6" t="s">
        <v>32</v>
      </c>
      <c r="H380" s="7" t="s">
        <v>32</v>
      </c>
      <c r="I380" s="6" t="s">
        <v>32</v>
      </c>
      <c r="J380" s="6" t="s">
        <v>32</v>
      </c>
      <c r="K380" s="6" t="s">
        <v>32</v>
      </c>
      <c r="L380" s="7" t="s">
        <v>32</v>
      </c>
      <c r="M380" s="8" t="s">
        <v>32</v>
      </c>
      <c r="N380" s="7" t="s">
        <v>32</v>
      </c>
      <c r="O380" s="8" t="s">
        <v>32</v>
      </c>
      <c r="P380" s="7" t="s">
        <v>32</v>
      </c>
      <c r="Q380" s="8" t="s">
        <v>32</v>
      </c>
      <c r="R380" s="6" t="s">
        <v>32</v>
      </c>
      <c r="S380" s="6" t="s">
        <v>32</v>
      </c>
      <c r="T380" s="6" t="s">
        <v>32</v>
      </c>
      <c r="U380" s="6" t="s">
        <v>32</v>
      </c>
      <c r="V380" s="6" t="s">
        <v>32</v>
      </c>
      <c r="W380" s="6" t="s">
        <v>32</v>
      </c>
      <c r="X380" s="7" t="s">
        <v>32</v>
      </c>
    </row>
    <row r="381" spans="1:24" ht="15" hidden="1" customHeight="1" x14ac:dyDescent="0.25">
      <c r="A381" s="4" t="s">
        <v>32</v>
      </c>
      <c r="B381" s="5" t="s">
        <v>32</v>
      </c>
      <c r="C381" s="6" t="s">
        <v>32</v>
      </c>
      <c r="D381" s="6" t="s">
        <v>32</v>
      </c>
      <c r="E381" s="6" t="s">
        <v>32</v>
      </c>
      <c r="F381" s="6" t="s">
        <v>32</v>
      </c>
      <c r="G381" s="6" t="s">
        <v>32</v>
      </c>
      <c r="H381" s="7" t="s">
        <v>32</v>
      </c>
      <c r="I381" s="6" t="s">
        <v>32</v>
      </c>
      <c r="J381" s="6" t="s">
        <v>32</v>
      </c>
      <c r="K381" s="6" t="s">
        <v>32</v>
      </c>
      <c r="L381" s="7" t="s">
        <v>32</v>
      </c>
      <c r="M381" s="8" t="s">
        <v>32</v>
      </c>
      <c r="N381" s="7" t="s">
        <v>32</v>
      </c>
      <c r="O381" s="8" t="s">
        <v>32</v>
      </c>
      <c r="P381" s="7" t="s">
        <v>32</v>
      </c>
      <c r="Q381" s="8" t="s">
        <v>32</v>
      </c>
      <c r="R381" s="6" t="s">
        <v>32</v>
      </c>
      <c r="S381" s="6" t="s">
        <v>32</v>
      </c>
      <c r="T381" s="6" t="s">
        <v>32</v>
      </c>
      <c r="U381" s="6" t="s">
        <v>32</v>
      </c>
      <c r="V381" s="6" t="s">
        <v>32</v>
      </c>
      <c r="W381" s="6" t="s">
        <v>32</v>
      </c>
      <c r="X381" s="7" t="s">
        <v>32</v>
      </c>
    </row>
    <row r="382" spans="1:24" ht="15" hidden="1" customHeight="1" x14ac:dyDescent="0.25">
      <c r="A382" s="4" t="s">
        <v>32</v>
      </c>
      <c r="B382" s="5" t="s">
        <v>32</v>
      </c>
      <c r="C382" s="6" t="s">
        <v>32</v>
      </c>
      <c r="D382" s="6" t="s">
        <v>32</v>
      </c>
      <c r="E382" s="6" t="s">
        <v>32</v>
      </c>
      <c r="F382" s="6" t="s">
        <v>32</v>
      </c>
      <c r="G382" s="6" t="s">
        <v>32</v>
      </c>
      <c r="H382" s="7" t="s">
        <v>32</v>
      </c>
      <c r="I382" s="6" t="s">
        <v>32</v>
      </c>
      <c r="J382" s="6" t="s">
        <v>32</v>
      </c>
      <c r="K382" s="6" t="s">
        <v>32</v>
      </c>
      <c r="L382" s="7" t="s">
        <v>32</v>
      </c>
      <c r="M382" s="8" t="s">
        <v>32</v>
      </c>
      <c r="N382" s="7" t="s">
        <v>32</v>
      </c>
      <c r="O382" s="8" t="s">
        <v>32</v>
      </c>
      <c r="P382" s="7" t="s">
        <v>32</v>
      </c>
      <c r="Q382" s="8" t="s">
        <v>32</v>
      </c>
      <c r="R382" s="6" t="s">
        <v>32</v>
      </c>
      <c r="S382" s="6" t="s">
        <v>32</v>
      </c>
      <c r="T382" s="6" t="s">
        <v>32</v>
      </c>
      <c r="U382" s="6" t="s">
        <v>32</v>
      </c>
      <c r="V382" s="6" t="s">
        <v>32</v>
      </c>
      <c r="W382" s="6" t="s">
        <v>32</v>
      </c>
      <c r="X382" s="7" t="s">
        <v>32</v>
      </c>
    </row>
    <row r="383" spans="1:24" ht="15" hidden="1" customHeight="1" x14ac:dyDescent="0.25">
      <c r="A383" s="4" t="s">
        <v>32</v>
      </c>
      <c r="B383" s="5" t="s">
        <v>32</v>
      </c>
      <c r="C383" s="6" t="s">
        <v>32</v>
      </c>
      <c r="D383" s="6" t="s">
        <v>32</v>
      </c>
      <c r="E383" s="6" t="s">
        <v>32</v>
      </c>
      <c r="F383" s="6" t="s">
        <v>32</v>
      </c>
      <c r="G383" s="6" t="s">
        <v>32</v>
      </c>
      <c r="H383" s="7" t="s">
        <v>32</v>
      </c>
      <c r="I383" s="6" t="s">
        <v>32</v>
      </c>
      <c r="J383" s="6" t="s">
        <v>32</v>
      </c>
      <c r="K383" s="6" t="s">
        <v>32</v>
      </c>
      <c r="L383" s="7" t="s">
        <v>32</v>
      </c>
      <c r="M383" s="8" t="s">
        <v>32</v>
      </c>
      <c r="N383" s="7" t="s">
        <v>32</v>
      </c>
      <c r="O383" s="8" t="s">
        <v>32</v>
      </c>
      <c r="P383" s="7" t="s">
        <v>32</v>
      </c>
      <c r="Q383" s="8" t="s">
        <v>32</v>
      </c>
      <c r="R383" s="6" t="s">
        <v>32</v>
      </c>
      <c r="S383" s="6" t="s">
        <v>32</v>
      </c>
      <c r="T383" s="6" t="s">
        <v>32</v>
      </c>
      <c r="U383" s="6" t="s">
        <v>32</v>
      </c>
      <c r="V383" s="6" t="s">
        <v>32</v>
      </c>
      <c r="W383" s="6" t="s">
        <v>32</v>
      </c>
      <c r="X383" s="7" t="s">
        <v>32</v>
      </c>
    </row>
    <row r="384" spans="1:24" ht="15" hidden="1" customHeight="1" x14ac:dyDescent="0.25">
      <c r="A384" s="4" t="s">
        <v>32</v>
      </c>
      <c r="B384" s="5" t="s">
        <v>32</v>
      </c>
      <c r="C384" s="6" t="s">
        <v>32</v>
      </c>
      <c r="D384" s="6" t="s">
        <v>32</v>
      </c>
      <c r="E384" s="6" t="s">
        <v>32</v>
      </c>
      <c r="F384" s="6" t="s">
        <v>32</v>
      </c>
      <c r="G384" s="6" t="s">
        <v>32</v>
      </c>
      <c r="H384" s="7" t="s">
        <v>32</v>
      </c>
      <c r="I384" s="6" t="s">
        <v>32</v>
      </c>
      <c r="J384" s="6" t="s">
        <v>32</v>
      </c>
      <c r="K384" s="6" t="s">
        <v>32</v>
      </c>
      <c r="L384" s="7" t="s">
        <v>32</v>
      </c>
      <c r="M384" s="8" t="s">
        <v>32</v>
      </c>
      <c r="N384" s="7" t="s">
        <v>32</v>
      </c>
      <c r="O384" s="8" t="s">
        <v>32</v>
      </c>
      <c r="P384" s="7" t="s">
        <v>32</v>
      </c>
      <c r="Q384" s="8" t="s">
        <v>32</v>
      </c>
      <c r="R384" s="6" t="s">
        <v>32</v>
      </c>
      <c r="S384" s="6" t="s">
        <v>32</v>
      </c>
      <c r="T384" s="6" t="s">
        <v>32</v>
      </c>
      <c r="U384" s="6" t="s">
        <v>32</v>
      </c>
      <c r="V384" s="6" t="s">
        <v>32</v>
      </c>
      <c r="W384" s="6" t="s">
        <v>32</v>
      </c>
      <c r="X384" s="7" t="s">
        <v>32</v>
      </c>
    </row>
    <row r="385" spans="1:24" ht="15" hidden="1" customHeight="1" x14ac:dyDescent="0.25">
      <c r="A385" s="4" t="s">
        <v>32</v>
      </c>
      <c r="B385" s="5" t="s">
        <v>32</v>
      </c>
      <c r="C385" s="6" t="s">
        <v>32</v>
      </c>
      <c r="D385" s="6" t="s">
        <v>32</v>
      </c>
      <c r="E385" s="6" t="s">
        <v>32</v>
      </c>
      <c r="F385" s="6" t="s">
        <v>32</v>
      </c>
      <c r="G385" s="6" t="s">
        <v>32</v>
      </c>
      <c r="H385" s="7" t="s">
        <v>32</v>
      </c>
      <c r="I385" s="6" t="s">
        <v>32</v>
      </c>
      <c r="J385" s="6" t="s">
        <v>32</v>
      </c>
      <c r="K385" s="6" t="s">
        <v>32</v>
      </c>
      <c r="L385" s="7" t="s">
        <v>32</v>
      </c>
      <c r="M385" s="8" t="s">
        <v>32</v>
      </c>
      <c r="N385" s="7" t="s">
        <v>32</v>
      </c>
      <c r="O385" s="8" t="s">
        <v>32</v>
      </c>
      <c r="P385" s="7" t="s">
        <v>32</v>
      </c>
      <c r="Q385" s="8" t="s">
        <v>32</v>
      </c>
      <c r="R385" s="6" t="s">
        <v>32</v>
      </c>
      <c r="S385" s="6" t="s">
        <v>32</v>
      </c>
      <c r="T385" s="6" t="s">
        <v>32</v>
      </c>
      <c r="U385" s="6" t="s">
        <v>32</v>
      </c>
      <c r="V385" s="6" t="s">
        <v>32</v>
      </c>
      <c r="W385" s="6" t="s">
        <v>32</v>
      </c>
      <c r="X385" s="7" t="s">
        <v>32</v>
      </c>
    </row>
    <row r="386" spans="1:24" ht="15" hidden="1" customHeight="1" x14ac:dyDescent="0.25">
      <c r="A386" s="4" t="s">
        <v>32</v>
      </c>
      <c r="B386" s="5" t="s">
        <v>32</v>
      </c>
      <c r="C386" s="6" t="s">
        <v>32</v>
      </c>
      <c r="D386" s="6" t="s">
        <v>32</v>
      </c>
      <c r="E386" s="6" t="s">
        <v>32</v>
      </c>
      <c r="F386" s="6" t="s">
        <v>32</v>
      </c>
      <c r="G386" s="6" t="s">
        <v>32</v>
      </c>
      <c r="H386" s="7" t="s">
        <v>32</v>
      </c>
      <c r="I386" s="6" t="s">
        <v>32</v>
      </c>
      <c r="J386" s="6" t="s">
        <v>32</v>
      </c>
      <c r="K386" s="6" t="s">
        <v>32</v>
      </c>
      <c r="L386" s="7" t="s">
        <v>32</v>
      </c>
      <c r="M386" s="8" t="s">
        <v>32</v>
      </c>
      <c r="N386" s="7" t="s">
        <v>32</v>
      </c>
      <c r="O386" s="8" t="s">
        <v>32</v>
      </c>
      <c r="P386" s="7" t="s">
        <v>32</v>
      </c>
      <c r="Q386" s="8" t="s">
        <v>32</v>
      </c>
      <c r="R386" s="6" t="s">
        <v>32</v>
      </c>
      <c r="S386" s="6" t="s">
        <v>32</v>
      </c>
      <c r="T386" s="6" t="s">
        <v>32</v>
      </c>
      <c r="U386" s="6" t="s">
        <v>32</v>
      </c>
      <c r="V386" s="6" t="s">
        <v>32</v>
      </c>
      <c r="W386" s="6" t="s">
        <v>32</v>
      </c>
      <c r="X386" s="7" t="s">
        <v>32</v>
      </c>
    </row>
    <row r="387" spans="1:24" ht="15" hidden="1" customHeight="1" x14ac:dyDescent="0.25">
      <c r="A387" s="4" t="s">
        <v>32</v>
      </c>
      <c r="B387" s="5" t="s">
        <v>32</v>
      </c>
      <c r="C387" s="6" t="s">
        <v>32</v>
      </c>
      <c r="D387" s="6" t="s">
        <v>32</v>
      </c>
      <c r="E387" s="6" t="s">
        <v>32</v>
      </c>
      <c r="F387" s="6" t="s">
        <v>32</v>
      </c>
      <c r="G387" s="6" t="s">
        <v>32</v>
      </c>
      <c r="H387" s="7" t="s">
        <v>32</v>
      </c>
      <c r="I387" s="6" t="s">
        <v>32</v>
      </c>
      <c r="J387" s="6" t="s">
        <v>32</v>
      </c>
      <c r="K387" s="6" t="s">
        <v>32</v>
      </c>
      <c r="L387" s="7" t="s">
        <v>32</v>
      </c>
      <c r="M387" s="8" t="s">
        <v>32</v>
      </c>
      <c r="N387" s="7" t="s">
        <v>32</v>
      </c>
      <c r="O387" s="8" t="s">
        <v>32</v>
      </c>
      <c r="P387" s="7" t="s">
        <v>32</v>
      </c>
      <c r="Q387" s="8" t="s">
        <v>32</v>
      </c>
      <c r="R387" s="6" t="s">
        <v>32</v>
      </c>
      <c r="S387" s="6" t="s">
        <v>32</v>
      </c>
      <c r="T387" s="6" t="s">
        <v>32</v>
      </c>
      <c r="U387" s="6" t="s">
        <v>32</v>
      </c>
      <c r="V387" s="6" t="s">
        <v>32</v>
      </c>
      <c r="W387" s="6" t="s">
        <v>32</v>
      </c>
      <c r="X387" s="7" t="s">
        <v>32</v>
      </c>
    </row>
    <row r="388" spans="1:24" ht="15" hidden="1" customHeight="1" x14ac:dyDescent="0.25">
      <c r="A388" s="4" t="s">
        <v>32</v>
      </c>
      <c r="B388" s="5" t="s">
        <v>32</v>
      </c>
      <c r="C388" s="6" t="s">
        <v>32</v>
      </c>
      <c r="D388" s="6" t="s">
        <v>32</v>
      </c>
      <c r="E388" s="6" t="s">
        <v>32</v>
      </c>
      <c r="F388" s="6" t="s">
        <v>32</v>
      </c>
      <c r="G388" s="6" t="s">
        <v>32</v>
      </c>
      <c r="H388" s="7" t="s">
        <v>32</v>
      </c>
      <c r="I388" s="6" t="s">
        <v>32</v>
      </c>
      <c r="J388" s="6" t="s">
        <v>32</v>
      </c>
      <c r="K388" s="6" t="s">
        <v>32</v>
      </c>
      <c r="L388" s="7" t="s">
        <v>32</v>
      </c>
      <c r="M388" s="8" t="s">
        <v>32</v>
      </c>
      <c r="N388" s="7" t="s">
        <v>32</v>
      </c>
      <c r="O388" s="8" t="s">
        <v>32</v>
      </c>
      <c r="P388" s="7" t="s">
        <v>32</v>
      </c>
      <c r="Q388" s="8" t="s">
        <v>32</v>
      </c>
      <c r="R388" s="6" t="s">
        <v>32</v>
      </c>
      <c r="S388" s="6" t="s">
        <v>32</v>
      </c>
      <c r="T388" s="6" t="s">
        <v>32</v>
      </c>
      <c r="U388" s="6" t="s">
        <v>32</v>
      </c>
      <c r="V388" s="6" t="s">
        <v>32</v>
      </c>
      <c r="W388" s="6" t="s">
        <v>32</v>
      </c>
      <c r="X388" s="7" t="s">
        <v>32</v>
      </c>
    </row>
    <row r="389" spans="1:24" ht="15" hidden="1" customHeight="1" x14ac:dyDescent="0.25">
      <c r="A389" s="4" t="s">
        <v>32</v>
      </c>
      <c r="B389" s="5" t="s">
        <v>32</v>
      </c>
      <c r="C389" s="6" t="s">
        <v>32</v>
      </c>
      <c r="D389" s="6" t="s">
        <v>32</v>
      </c>
      <c r="E389" s="6" t="s">
        <v>32</v>
      </c>
      <c r="F389" s="6" t="s">
        <v>32</v>
      </c>
      <c r="G389" s="6" t="s">
        <v>32</v>
      </c>
      <c r="H389" s="7" t="s">
        <v>32</v>
      </c>
      <c r="I389" s="6" t="s">
        <v>32</v>
      </c>
      <c r="J389" s="6" t="s">
        <v>32</v>
      </c>
      <c r="K389" s="6" t="s">
        <v>32</v>
      </c>
      <c r="L389" s="7" t="s">
        <v>32</v>
      </c>
      <c r="M389" s="8" t="s">
        <v>32</v>
      </c>
      <c r="N389" s="7" t="s">
        <v>32</v>
      </c>
      <c r="O389" s="8" t="s">
        <v>32</v>
      </c>
      <c r="P389" s="7" t="s">
        <v>32</v>
      </c>
      <c r="Q389" s="8" t="s">
        <v>32</v>
      </c>
      <c r="R389" s="6" t="s">
        <v>32</v>
      </c>
      <c r="S389" s="6" t="s">
        <v>32</v>
      </c>
      <c r="T389" s="6" t="s">
        <v>32</v>
      </c>
      <c r="U389" s="6" t="s">
        <v>32</v>
      </c>
      <c r="V389" s="6" t="s">
        <v>32</v>
      </c>
      <c r="W389" s="6" t="s">
        <v>32</v>
      </c>
      <c r="X389" s="7" t="s">
        <v>32</v>
      </c>
    </row>
    <row r="390" spans="1:24" ht="15" hidden="1" customHeight="1" x14ac:dyDescent="0.25">
      <c r="A390" s="4" t="s">
        <v>32</v>
      </c>
      <c r="B390" s="5" t="s">
        <v>32</v>
      </c>
      <c r="C390" s="6" t="s">
        <v>32</v>
      </c>
      <c r="D390" s="6" t="s">
        <v>32</v>
      </c>
      <c r="E390" s="6" t="s">
        <v>32</v>
      </c>
      <c r="F390" s="6" t="s">
        <v>32</v>
      </c>
      <c r="G390" s="6" t="s">
        <v>32</v>
      </c>
      <c r="H390" s="7" t="s">
        <v>32</v>
      </c>
      <c r="I390" s="6" t="s">
        <v>32</v>
      </c>
      <c r="J390" s="6" t="s">
        <v>32</v>
      </c>
      <c r="K390" s="6" t="s">
        <v>32</v>
      </c>
      <c r="L390" s="7" t="s">
        <v>32</v>
      </c>
      <c r="M390" s="8" t="s">
        <v>32</v>
      </c>
      <c r="N390" s="7" t="s">
        <v>32</v>
      </c>
      <c r="O390" s="8" t="s">
        <v>32</v>
      </c>
      <c r="P390" s="7" t="s">
        <v>32</v>
      </c>
      <c r="Q390" s="8" t="s">
        <v>32</v>
      </c>
      <c r="R390" s="6" t="s">
        <v>32</v>
      </c>
      <c r="S390" s="6" t="s">
        <v>32</v>
      </c>
      <c r="T390" s="6" t="s">
        <v>32</v>
      </c>
      <c r="U390" s="6" t="s">
        <v>32</v>
      </c>
      <c r="V390" s="6" t="s">
        <v>32</v>
      </c>
      <c r="W390" s="6" t="s">
        <v>32</v>
      </c>
      <c r="X390" s="7" t="s">
        <v>32</v>
      </c>
    </row>
    <row r="391" spans="1:24" ht="15" hidden="1" customHeight="1" x14ac:dyDescent="0.25">
      <c r="A391" s="4" t="s">
        <v>32</v>
      </c>
      <c r="B391" s="5" t="s">
        <v>32</v>
      </c>
      <c r="C391" s="6" t="s">
        <v>32</v>
      </c>
      <c r="D391" s="6" t="s">
        <v>32</v>
      </c>
      <c r="E391" s="6" t="s">
        <v>32</v>
      </c>
      <c r="F391" s="6" t="s">
        <v>32</v>
      </c>
      <c r="G391" s="6" t="s">
        <v>32</v>
      </c>
      <c r="H391" s="7" t="s">
        <v>32</v>
      </c>
      <c r="I391" s="6" t="s">
        <v>32</v>
      </c>
      <c r="J391" s="6" t="s">
        <v>32</v>
      </c>
      <c r="K391" s="6" t="s">
        <v>32</v>
      </c>
      <c r="L391" s="7" t="s">
        <v>32</v>
      </c>
      <c r="M391" s="8" t="s">
        <v>32</v>
      </c>
      <c r="N391" s="7" t="s">
        <v>32</v>
      </c>
      <c r="O391" s="8" t="s">
        <v>32</v>
      </c>
      <c r="P391" s="7" t="s">
        <v>32</v>
      </c>
      <c r="Q391" s="8" t="s">
        <v>32</v>
      </c>
      <c r="R391" s="6" t="s">
        <v>32</v>
      </c>
      <c r="S391" s="6" t="s">
        <v>32</v>
      </c>
      <c r="T391" s="6" t="s">
        <v>32</v>
      </c>
      <c r="U391" s="6" t="s">
        <v>32</v>
      </c>
      <c r="V391" s="6" t="s">
        <v>32</v>
      </c>
      <c r="W391" s="6" t="s">
        <v>32</v>
      </c>
      <c r="X391" s="7" t="s">
        <v>32</v>
      </c>
    </row>
    <row r="392" spans="1:24" ht="15" hidden="1" customHeight="1" x14ac:dyDescent="0.25">
      <c r="A392" s="4" t="s">
        <v>32</v>
      </c>
      <c r="B392" s="5" t="s">
        <v>32</v>
      </c>
      <c r="C392" s="6" t="s">
        <v>32</v>
      </c>
      <c r="D392" s="6" t="s">
        <v>32</v>
      </c>
      <c r="E392" s="6" t="s">
        <v>32</v>
      </c>
      <c r="F392" s="6" t="s">
        <v>32</v>
      </c>
      <c r="G392" s="6" t="s">
        <v>32</v>
      </c>
      <c r="H392" s="7" t="s">
        <v>32</v>
      </c>
      <c r="I392" s="6" t="s">
        <v>32</v>
      </c>
      <c r="J392" s="6" t="s">
        <v>32</v>
      </c>
      <c r="K392" s="6" t="s">
        <v>32</v>
      </c>
      <c r="L392" s="7" t="s">
        <v>32</v>
      </c>
      <c r="M392" s="8" t="s">
        <v>32</v>
      </c>
      <c r="N392" s="7" t="s">
        <v>32</v>
      </c>
      <c r="O392" s="8" t="s">
        <v>32</v>
      </c>
      <c r="P392" s="7" t="s">
        <v>32</v>
      </c>
      <c r="Q392" s="8" t="s">
        <v>32</v>
      </c>
      <c r="R392" s="6" t="s">
        <v>32</v>
      </c>
      <c r="S392" s="6" t="s">
        <v>32</v>
      </c>
      <c r="T392" s="6" t="s">
        <v>32</v>
      </c>
      <c r="U392" s="6" t="s">
        <v>32</v>
      </c>
      <c r="V392" s="6" t="s">
        <v>32</v>
      </c>
      <c r="W392" s="6" t="s">
        <v>32</v>
      </c>
      <c r="X392" s="7" t="s">
        <v>32</v>
      </c>
    </row>
    <row r="393" spans="1:24" ht="15" hidden="1" customHeight="1" x14ac:dyDescent="0.25">
      <c r="A393" s="4" t="s">
        <v>32</v>
      </c>
      <c r="B393" s="5" t="s">
        <v>32</v>
      </c>
      <c r="C393" s="6" t="s">
        <v>32</v>
      </c>
      <c r="D393" s="6" t="s">
        <v>32</v>
      </c>
      <c r="E393" s="6" t="s">
        <v>32</v>
      </c>
      <c r="F393" s="6" t="s">
        <v>32</v>
      </c>
      <c r="G393" s="6" t="s">
        <v>32</v>
      </c>
      <c r="H393" s="7" t="s">
        <v>32</v>
      </c>
      <c r="I393" s="6" t="s">
        <v>32</v>
      </c>
      <c r="J393" s="6" t="s">
        <v>32</v>
      </c>
      <c r="K393" s="6" t="s">
        <v>32</v>
      </c>
      <c r="L393" s="7" t="s">
        <v>32</v>
      </c>
      <c r="M393" s="8" t="s">
        <v>32</v>
      </c>
      <c r="N393" s="7" t="s">
        <v>32</v>
      </c>
      <c r="O393" s="8" t="s">
        <v>32</v>
      </c>
      <c r="P393" s="7" t="s">
        <v>32</v>
      </c>
      <c r="Q393" s="8" t="s">
        <v>32</v>
      </c>
      <c r="R393" s="6" t="s">
        <v>32</v>
      </c>
      <c r="S393" s="6" t="s">
        <v>32</v>
      </c>
      <c r="T393" s="6" t="s">
        <v>32</v>
      </c>
      <c r="U393" s="6" t="s">
        <v>32</v>
      </c>
      <c r="V393" s="6" t="s">
        <v>32</v>
      </c>
      <c r="W393" s="6" t="s">
        <v>32</v>
      </c>
      <c r="X393" s="7" t="s">
        <v>32</v>
      </c>
    </row>
    <row r="394" spans="1:24" ht="15" hidden="1" customHeight="1" x14ac:dyDescent="0.25">
      <c r="A394" s="4" t="s">
        <v>32</v>
      </c>
      <c r="B394" s="5" t="s">
        <v>32</v>
      </c>
      <c r="C394" s="6" t="s">
        <v>32</v>
      </c>
      <c r="D394" s="6" t="s">
        <v>32</v>
      </c>
      <c r="E394" s="6" t="s">
        <v>32</v>
      </c>
      <c r="F394" s="6" t="s">
        <v>32</v>
      </c>
      <c r="G394" s="6" t="s">
        <v>32</v>
      </c>
      <c r="H394" s="7" t="s">
        <v>32</v>
      </c>
      <c r="I394" s="6" t="s">
        <v>32</v>
      </c>
      <c r="J394" s="6" t="s">
        <v>32</v>
      </c>
      <c r="K394" s="6" t="s">
        <v>32</v>
      </c>
      <c r="L394" s="7" t="s">
        <v>32</v>
      </c>
      <c r="M394" s="8" t="s">
        <v>32</v>
      </c>
      <c r="N394" s="7" t="s">
        <v>32</v>
      </c>
      <c r="O394" s="8" t="s">
        <v>32</v>
      </c>
      <c r="P394" s="7" t="s">
        <v>32</v>
      </c>
      <c r="Q394" s="8" t="s">
        <v>32</v>
      </c>
      <c r="R394" s="6" t="s">
        <v>32</v>
      </c>
      <c r="S394" s="6" t="s">
        <v>32</v>
      </c>
      <c r="T394" s="6" t="s">
        <v>32</v>
      </c>
      <c r="U394" s="6" t="s">
        <v>32</v>
      </c>
      <c r="V394" s="6" t="s">
        <v>32</v>
      </c>
      <c r="W394" s="6" t="s">
        <v>32</v>
      </c>
      <c r="X394" s="7" t="s">
        <v>32</v>
      </c>
    </row>
    <row r="395" spans="1:24" ht="15" hidden="1" customHeight="1" x14ac:dyDescent="0.25">
      <c r="A395" s="4" t="s">
        <v>32</v>
      </c>
      <c r="B395" s="5" t="s">
        <v>32</v>
      </c>
      <c r="C395" s="6" t="s">
        <v>32</v>
      </c>
      <c r="D395" s="6" t="s">
        <v>32</v>
      </c>
      <c r="E395" s="6" t="s">
        <v>32</v>
      </c>
      <c r="F395" s="6" t="s">
        <v>32</v>
      </c>
      <c r="G395" s="6" t="s">
        <v>32</v>
      </c>
      <c r="H395" s="7" t="s">
        <v>32</v>
      </c>
      <c r="I395" s="6" t="s">
        <v>32</v>
      </c>
      <c r="J395" s="6" t="s">
        <v>32</v>
      </c>
      <c r="K395" s="6" t="s">
        <v>32</v>
      </c>
      <c r="L395" s="7" t="s">
        <v>32</v>
      </c>
      <c r="M395" s="8" t="s">
        <v>32</v>
      </c>
      <c r="N395" s="7" t="s">
        <v>32</v>
      </c>
      <c r="O395" s="8" t="s">
        <v>32</v>
      </c>
      <c r="P395" s="7" t="s">
        <v>32</v>
      </c>
      <c r="Q395" s="8" t="s">
        <v>32</v>
      </c>
      <c r="R395" s="6" t="s">
        <v>32</v>
      </c>
      <c r="S395" s="6" t="s">
        <v>32</v>
      </c>
      <c r="T395" s="6" t="s">
        <v>32</v>
      </c>
      <c r="U395" s="6" t="s">
        <v>32</v>
      </c>
      <c r="V395" s="6" t="s">
        <v>32</v>
      </c>
      <c r="W395" s="6" t="s">
        <v>32</v>
      </c>
      <c r="X395" s="7" t="s">
        <v>32</v>
      </c>
    </row>
    <row r="396" spans="1:24" ht="15" hidden="1" customHeight="1" x14ac:dyDescent="0.25">
      <c r="A396" s="4" t="s">
        <v>32</v>
      </c>
      <c r="B396" s="5" t="s">
        <v>32</v>
      </c>
      <c r="C396" s="6" t="s">
        <v>32</v>
      </c>
      <c r="D396" s="6" t="s">
        <v>32</v>
      </c>
      <c r="E396" s="6" t="s">
        <v>32</v>
      </c>
      <c r="F396" s="6" t="s">
        <v>32</v>
      </c>
      <c r="G396" s="6" t="s">
        <v>32</v>
      </c>
      <c r="H396" s="7" t="s">
        <v>32</v>
      </c>
      <c r="I396" s="6" t="s">
        <v>32</v>
      </c>
      <c r="J396" s="6" t="s">
        <v>32</v>
      </c>
      <c r="K396" s="6" t="s">
        <v>32</v>
      </c>
      <c r="L396" s="7" t="s">
        <v>32</v>
      </c>
      <c r="M396" s="8" t="s">
        <v>32</v>
      </c>
      <c r="N396" s="7" t="s">
        <v>32</v>
      </c>
      <c r="O396" s="8" t="s">
        <v>32</v>
      </c>
      <c r="P396" s="7" t="s">
        <v>32</v>
      </c>
      <c r="Q396" s="8" t="s">
        <v>32</v>
      </c>
      <c r="R396" s="6" t="s">
        <v>32</v>
      </c>
      <c r="S396" s="6" t="s">
        <v>32</v>
      </c>
      <c r="T396" s="6" t="s">
        <v>32</v>
      </c>
      <c r="U396" s="6" t="s">
        <v>32</v>
      </c>
      <c r="V396" s="6" t="s">
        <v>32</v>
      </c>
      <c r="W396" s="6" t="s">
        <v>32</v>
      </c>
      <c r="X396" s="7" t="s">
        <v>32</v>
      </c>
    </row>
    <row r="397" spans="1:24" ht="15" hidden="1" customHeight="1" x14ac:dyDescent="0.25">
      <c r="A397" s="4" t="s">
        <v>32</v>
      </c>
      <c r="B397" s="5" t="s">
        <v>32</v>
      </c>
      <c r="C397" s="6" t="s">
        <v>32</v>
      </c>
      <c r="D397" s="6" t="s">
        <v>32</v>
      </c>
      <c r="E397" s="6" t="s">
        <v>32</v>
      </c>
      <c r="F397" s="6" t="s">
        <v>32</v>
      </c>
      <c r="G397" s="6" t="s">
        <v>32</v>
      </c>
      <c r="H397" s="7" t="s">
        <v>32</v>
      </c>
      <c r="I397" s="6" t="s">
        <v>32</v>
      </c>
      <c r="J397" s="6" t="s">
        <v>32</v>
      </c>
      <c r="K397" s="6" t="s">
        <v>32</v>
      </c>
      <c r="L397" s="7" t="s">
        <v>32</v>
      </c>
      <c r="M397" s="8" t="s">
        <v>32</v>
      </c>
      <c r="N397" s="7" t="s">
        <v>32</v>
      </c>
      <c r="O397" s="8" t="s">
        <v>32</v>
      </c>
      <c r="P397" s="7" t="s">
        <v>32</v>
      </c>
      <c r="Q397" s="8" t="s">
        <v>32</v>
      </c>
      <c r="R397" s="6" t="s">
        <v>32</v>
      </c>
      <c r="S397" s="6" t="s">
        <v>32</v>
      </c>
      <c r="T397" s="6" t="s">
        <v>32</v>
      </c>
      <c r="U397" s="6" t="s">
        <v>32</v>
      </c>
      <c r="V397" s="6" t="s">
        <v>32</v>
      </c>
      <c r="W397" s="6" t="s">
        <v>32</v>
      </c>
      <c r="X397" s="7" t="s">
        <v>32</v>
      </c>
    </row>
    <row r="398" spans="1:24" ht="15" hidden="1" customHeight="1" x14ac:dyDescent="0.25">
      <c r="A398" s="4" t="s">
        <v>32</v>
      </c>
      <c r="B398" s="5" t="s">
        <v>32</v>
      </c>
      <c r="C398" s="6" t="s">
        <v>32</v>
      </c>
      <c r="D398" s="6" t="s">
        <v>32</v>
      </c>
      <c r="E398" s="6" t="s">
        <v>32</v>
      </c>
      <c r="F398" s="6" t="s">
        <v>32</v>
      </c>
      <c r="G398" s="6" t="s">
        <v>32</v>
      </c>
      <c r="H398" s="7" t="s">
        <v>32</v>
      </c>
      <c r="I398" s="6" t="s">
        <v>32</v>
      </c>
      <c r="J398" s="6" t="s">
        <v>32</v>
      </c>
      <c r="K398" s="6" t="s">
        <v>32</v>
      </c>
      <c r="L398" s="7" t="s">
        <v>32</v>
      </c>
      <c r="M398" s="8" t="s">
        <v>32</v>
      </c>
      <c r="N398" s="7" t="s">
        <v>32</v>
      </c>
      <c r="O398" s="8" t="s">
        <v>32</v>
      </c>
      <c r="P398" s="7" t="s">
        <v>32</v>
      </c>
      <c r="Q398" s="8" t="s">
        <v>32</v>
      </c>
      <c r="R398" s="6" t="s">
        <v>32</v>
      </c>
      <c r="S398" s="6" t="s">
        <v>32</v>
      </c>
      <c r="T398" s="6" t="s">
        <v>32</v>
      </c>
      <c r="U398" s="6" t="s">
        <v>32</v>
      </c>
      <c r="V398" s="6" t="s">
        <v>32</v>
      </c>
      <c r="W398" s="6" t="s">
        <v>32</v>
      </c>
      <c r="X398" s="7" t="s">
        <v>32</v>
      </c>
    </row>
    <row r="399" spans="1:24" ht="15" hidden="1" customHeight="1" x14ac:dyDescent="0.25">
      <c r="A399" s="4" t="s">
        <v>32</v>
      </c>
      <c r="B399" s="5" t="s">
        <v>32</v>
      </c>
      <c r="C399" s="6" t="s">
        <v>32</v>
      </c>
      <c r="D399" s="6" t="s">
        <v>32</v>
      </c>
      <c r="E399" s="6" t="s">
        <v>32</v>
      </c>
      <c r="F399" s="6" t="s">
        <v>32</v>
      </c>
      <c r="G399" s="6" t="s">
        <v>32</v>
      </c>
      <c r="H399" s="7" t="s">
        <v>32</v>
      </c>
      <c r="I399" s="6" t="s">
        <v>32</v>
      </c>
      <c r="J399" s="6" t="s">
        <v>32</v>
      </c>
      <c r="K399" s="6" t="s">
        <v>32</v>
      </c>
      <c r="L399" s="7" t="s">
        <v>32</v>
      </c>
      <c r="M399" s="8" t="s">
        <v>32</v>
      </c>
      <c r="N399" s="7" t="s">
        <v>32</v>
      </c>
      <c r="O399" s="8" t="s">
        <v>32</v>
      </c>
      <c r="P399" s="7" t="s">
        <v>32</v>
      </c>
      <c r="Q399" s="8" t="s">
        <v>32</v>
      </c>
      <c r="R399" s="6" t="s">
        <v>32</v>
      </c>
      <c r="S399" s="6" t="s">
        <v>32</v>
      </c>
      <c r="T399" s="6" t="s">
        <v>32</v>
      </c>
      <c r="U399" s="6" t="s">
        <v>32</v>
      </c>
      <c r="V399" s="6" t="s">
        <v>32</v>
      </c>
      <c r="W399" s="6" t="s">
        <v>32</v>
      </c>
      <c r="X399" s="7" t="s">
        <v>32</v>
      </c>
    </row>
    <row r="400" spans="1:24" ht="15" hidden="1" customHeight="1" x14ac:dyDescent="0.25">
      <c r="A400" s="4" t="s">
        <v>32</v>
      </c>
      <c r="B400" s="5" t="s">
        <v>32</v>
      </c>
      <c r="C400" s="6" t="s">
        <v>32</v>
      </c>
      <c r="D400" s="6" t="s">
        <v>32</v>
      </c>
      <c r="E400" s="6" t="s">
        <v>32</v>
      </c>
      <c r="F400" s="6" t="s">
        <v>32</v>
      </c>
      <c r="G400" s="6" t="s">
        <v>32</v>
      </c>
      <c r="H400" s="7" t="s">
        <v>32</v>
      </c>
      <c r="I400" s="6" t="s">
        <v>32</v>
      </c>
      <c r="J400" s="6" t="s">
        <v>32</v>
      </c>
      <c r="K400" s="6" t="s">
        <v>32</v>
      </c>
      <c r="L400" s="7" t="s">
        <v>32</v>
      </c>
      <c r="M400" s="8" t="s">
        <v>32</v>
      </c>
      <c r="N400" s="7" t="s">
        <v>32</v>
      </c>
      <c r="O400" s="8" t="s">
        <v>32</v>
      </c>
      <c r="P400" s="7" t="s">
        <v>32</v>
      </c>
      <c r="Q400" s="8" t="s">
        <v>32</v>
      </c>
      <c r="R400" s="6" t="s">
        <v>32</v>
      </c>
      <c r="S400" s="6" t="s">
        <v>32</v>
      </c>
      <c r="T400" s="6" t="s">
        <v>32</v>
      </c>
      <c r="U400" s="6" t="s">
        <v>32</v>
      </c>
      <c r="V400" s="6" t="s">
        <v>32</v>
      </c>
      <c r="W400" s="6" t="s">
        <v>32</v>
      </c>
      <c r="X400" s="7" t="s">
        <v>32</v>
      </c>
    </row>
    <row r="401" spans="1:24" ht="15" hidden="1" customHeight="1" x14ac:dyDescent="0.25">
      <c r="A401" s="4" t="s">
        <v>32</v>
      </c>
      <c r="B401" s="5" t="s">
        <v>32</v>
      </c>
      <c r="C401" s="6" t="s">
        <v>32</v>
      </c>
      <c r="D401" s="6" t="s">
        <v>32</v>
      </c>
      <c r="E401" s="6" t="s">
        <v>32</v>
      </c>
      <c r="F401" s="6" t="s">
        <v>32</v>
      </c>
      <c r="G401" s="6" t="s">
        <v>32</v>
      </c>
      <c r="H401" s="7" t="s">
        <v>32</v>
      </c>
      <c r="I401" s="6" t="s">
        <v>32</v>
      </c>
      <c r="J401" s="6" t="s">
        <v>32</v>
      </c>
      <c r="K401" s="6" t="s">
        <v>32</v>
      </c>
      <c r="L401" s="7" t="s">
        <v>32</v>
      </c>
      <c r="M401" s="8" t="s">
        <v>32</v>
      </c>
      <c r="N401" s="7" t="s">
        <v>32</v>
      </c>
      <c r="O401" s="8" t="s">
        <v>32</v>
      </c>
      <c r="P401" s="7" t="s">
        <v>32</v>
      </c>
      <c r="Q401" s="8" t="s">
        <v>32</v>
      </c>
      <c r="R401" s="6" t="s">
        <v>32</v>
      </c>
      <c r="S401" s="6" t="s">
        <v>32</v>
      </c>
      <c r="T401" s="6" t="s">
        <v>32</v>
      </c>
      <c r="U401" s="6" t="s">
        <v>32</v>
      </c>
      <c r="V401" s="6" t="s">
        <v>32</v>
      </c>
      <c r="W401" s="6" t="s">
        <v>32</v>
      </c>
      <c r="X401" s="7" t="s">
        <v>32</v>
      </c>
    </row>
    <row r="402" spans="1:24" ht="15" hidden="1" customHeight="1" x14ac:dyDescent="0.25">
      <c r="A402" s="4" t="s">
        <v>32</v>
      </c>
      <c r="B402" s="5" t="s">
        <v>32</v>
      </c>
      <c r="C402" s="6" t="s">
        <v>32</v>
      </c>
      <c r="D402" s="6" t="s">
        <v>32</v>
      </c>
      <c r="E402" s="6" t="s">
        <v>32</v>
      </c>
      <c r="F402" s="6" t="s">
        <v>32</v>
      </c>
      <c r="G402" s="6" t="s">
        <v>32</v>
      </c>
      <c r="H402" s="7" t="s">
        <v>32</v>
      </c>
      <c r="I402" s="6" t="s">
        <v>32</v>
      </c>
      <c r="J402" s="6" t="s">
        <v>32</v>
      </c>
      <c r="K402" s="6" t="s">
        <v>32</v>
      </c>
      <c r="L402" s="7" t="s">
        <v>32</v>
      </c>
      <c r="M402" s="8" t="s">
        <v>32</v>
      </c>
      <c r="N402" s="7" t="s">
        <v>32</v>
      </c>
      <c r="O402" s="8" t="s">
        <v>32</v>
      </c>
      <c r="P402" s="7" t="s">
        <v>32</v>
      </c>
      <c r="Q402" s="8" t="s">
        <v>32</v>
      </c>
      <c r="R402" s="6" t="s">
        <v>32</v>
      </c>
      <c r="S402" s="6" t="s">
        <v>32</v>
      </c>
      <c r="T402" s="6" t="s">
        <v>32</v>
      </c>
      <c r="U402" s="6" t="s">
        <v>32</v>
      </c>
      <c r="V402" s="6" t="s">
        <v>32</v>
      </c>
      <c r="W402" s="6" t="s">
        <v>32</v>
      </c>
      <c r="X402" s="7" t="s">
        <v>32</v>
      </c>
    </row>
    <row r="403" spans="1:24" ht="15" hidden="1" customHeight="1" x14ac:dyDescent="0.25">
      <c r="A403" s="4" t="s">
        <v>32</v>
      </c>
      <c r="B403" s="5" t="s">
        <v>32</v>
      </c>
      <c r="C403" s="6" t="s">
        <v>32</v>
      </c>
      <c r="D403" s="6" t="s">
        <v>32</v>
      </c>
      <c r="E403" s="6" t="s">
        <v>32</v>
      </c>
      <c r="F403" s="6" t="s">
        <v>32</v>
      </c>
      <c r="G403" s="6" t="s">
        <v>32</v>
      </c>
      <c r="H403" s="7" t="s">
        <v>32</v>
      </c>
      <c r="I403" s="6" t="s">
        <v>32</v>
      </c>
      <c r="J403" s="6" t="s">
        <v>32</v>
      </c>
      <c r="K403" s="6" t="s">
        <v>32</v>
      </c>
      <c r="L403" s="7" t="s">
        <v>32</v>
      </c>
      <c r="M403" s="8" t="s">
        <v>32</v>
      </c>
      <c r="N403" s="7" t="s">
        <v>32</v>
      </c>
      <c r="O403" s="8" t="s">
        <v>32</v>
      </c>
      <c r="P403" s="7" t="s">
        <v>32</v>
      </c>
      <c r="Q403" s="8" t="s">
        <v>32</v>
      </c>
      <c r="R403" s="6" t="s">
        <v>32</v>
      </c>
      <c r="S403" s="6" t="s">
        <v>32</v>
      </c>
      <c r="T403" s="6" t="s">
        <v>32</v>
      </c>
      <c r="U403" s="6" t="s">
        <v>32</v>
      </c>
      <c r="V403" s="6" t="s">
        <v>32</v>
      </c>
      <c r="W403" s="6" t="s">
        <v>32</v>
      </c>
      <c r="X403" s="7" t="s">
        <v>32</v>
      </c>
    </row>
    <row r="404" spans="1:24" ht="15" hidden="1" customHeight="1" x14ac:dyDescent="0.25">
      <c r="A404" s="4" t="s">
        <v>32</v>
      </c>
      <c r="B404" s="5" t="s">
        <v>32</v>
      </c>
      <c r="C404" s="6" t="s">
        <v>32</v>
      </c>
      <c r="D404" s="6" t="s">
        <v>32</v>
      </c>
      <c r="E404" s="6" t="s">
        <v>32</v>
      </c>
      <c r="F404" s="6" t="s">
        <v>32</v>
      </c>
      <c r="G404" s="6" t="s">
        <v>32</v>
      </c>
      <c r="H404" s="7" t="s">
        <v>32</v>
      </c>
      <c r="I404" s="6" t="s">
        <v>32</v>
      </c>
      <c r="J404" s="6" t="s">
        <v>32</v>
      </c>
      <c r="K404" s="6" t="s">
        <v>32</v>
      </c>
      <c r="L404" s="7" t="s">
        <v>32</v>
      </c>
      <c r="M404" s="8" t="s">
        <v>32</v>
      </c>
      <c r="N404" s="7" t="s">
        <v>32</v>
      </c>
      <c r="O404" s="8" t="s">
        <v>32</v>
      </c>
      <c r="P404" s="7" t="s">
        <v>32</v>
      </c>
      <c r="Q404" s="8" t="s">
        <v>32</v>
      </c>
      <c r="R404" s="6" t="s">
        <v>32</v>
      </c>
      <c r="S404" s="6" t="s">
        <v>32</v>
      </c>
      <c r="T404" s="6" t="s">
        <v>32</v>
      </c>
      <c r="U404" s="6" t="s">
        <v>32</v>
      </c>
      <c r="V404" s="6" t="s">
        <v>32</v>
      </c>
      <c r="W404" s="6" t="s">
        <v>32</v>
      </c>
      <c r="X404" s="7" t="s">
        <v>32</v>
      </c>
    </row>
    <row r="405" spans="1:24" ht="15" hidden="1" customHeight="1" x14ac:dyDescent="0.25">
      <c r="A405" s="4" t="s">
        <v>32</v>
      </c>
      <c r="B405" s="5" t="s">
        <v>32</v>
      </c>
      <c r="C405" s="6" t="s">
        <v>32</v>
      </c>
      <c r="D405" s="6" t="s">
        <v>32</v>
      </c>
      <c r="E405" s="6" t="s">
        <v>32</v>
      </c>
      <c r="F405" s="6" t="s">
        <v>32</v>
      </c>
      <c r="G405" s="6" t="s">
        <v>32</v>
      </c>
      <c r="H405" s="7" t="s">
        <v>32</v>
      </c>
      <c r="I405" s="6" t="s">
        <v>32</v>
      </c>
      <c r="J405" s="6" t="s">
        <v>32</v>
      </c>
      <c r="K405" s="6" t="s">
        <v>32</v>
      </c>
      <c r="L405" s="7" t="s">
        <v>32</v>
      </c>
      <c r="M405" s="8" t="s">
        <v>32</v>
      </c>
      <c r="N405" s="7" t="s">
        <v>32</v>
      </c>
      <c r="O405" s="8" t="s">
        <v>32</v>
      </c>
      <c r="P405" s="7" t="s">
        <v>32</v>
      </c>
      <c r="Q405" s="8" t="s">
        <v>32</v>
      </c>
      <c r="R405" s="6" t="s">
        <v>32</v>
      </c>
      <c r="S405" s="6" t="s">
        <v>32</v>
      </c>
      <c r="T405" s="6" t="s">
        <v>32</v>
      </c>
      <c r="U405" s="6" t="s">
        <v>32</v>
      </c>
      <c r="V405" s="6" t="s">
        <v>32</v>
      </c>
      <c r="W405" s="6" t="s">
        <v>32</v>
      </c>
      <c r="X405" s="7" t="s">
        <v>32</v>
      </c>
    </row>
    <row r="406" spans="1:24" ht="15" hidden="1" customHeight="1" x14ac:dyDescent="0.25">
      <c r="A406" s="4" t="s">
        <v>32</v>
      </c>
      <c r="B406" s="5" t="s">
        <v>32</v>
      </c>
      <c r="C406" s="6" t="s">
        <v>32</v>
      </c>
      <c r="D406" s="6" t="s">
        <v>32</v>
      </c>
      <c r="E406" s="6" t="s">
        <v>32</v>
      </c>
      <c r="F406" s="6" t="s">
        <v>32</v>
      </c>
      <c r="G406" s="6" t="s">
        <v>32</v>
      </c>
      <c r="H406" s="7" t="s">
        <v>32</v>
      </c>
      <c r="I406" s="6" t="s">
        <v>32</v>
      </c>
      <c r="J406" s="6" t="s">
        <v>32</v>
      </c>
      <c r="K406" s="6" t="s">
        <v>32</v>
      </c>
      <c r="L406" s="7" t="s">
        <v>32</v>
      </c>
      <c r="M406" s="8" t="s">
        <v>32</v>
      </c>
      <c r="N406" s="7" t="s">
        <v>32</v>
      </c>
      <c r="O406" s="8" t="s">
        <v>32</v>
      </c>
      <c r="P406" s="7" t="s">
        <v>32</v>
      </c>
      <c r="Q406" s="8" t="s">
        <v>32</v>
      </c>
      <c r="R406" s="6" t="s">
        <v>32</v>
      </c>
      <c r="S406" s="6" t="s">
        <v>32</v>
      </c>
      <c r="T406" s="6" t="s">
        <v>32</v>
      </c>
      <c r="U406" s="6" t="s">
        <v>32</v>
      </c>
      <c r="V406" s="6" t="s">
        <v>32</v>
      </c>
      <c r="W406" s="6" t="s">
        <v>32</v>
      </c>
      <c r="X406" s="7" t="s">
        <v>32</v>
      </c>
    </row>
    <row r="407" spans="1:24" ht="15" hidden="1" customHeight="1" x14ac:dyDescent="0.25">
      <c r="A407" s="4" t="s">
        <v>32</v>
      </c>
      <c r="B407" s="5" t="s">
        <v>32</v>
      </c>
      <c r="C407" s="6" t="s">
        <v>32</v>
      </c>
      <c r="D407" s="6" t="s">
        <v>32</v>
      </c>
      <c r="E407" s="6" t="s">
        <v>32</v>
      </c>
      <c r="F407" s="6" t="s">
        <v>32</v>
      </c>
      <c r="G407" s="6" t="s">
        <v>32</v>
      </c>
      <c r="H407" s="7" t="s">
        <v>32</v>
      </c>
      <c r="I407" s="6" t="s">
        <v>32</v>
      </c>
      <c r="J407" s="6" t="s">
        <v>32</v>
      </c>
      <c r="K407" s="6" t="s">
        <v>32</v>
      </c>
      <c r="L407" s="7" t="s">
        <v>32</v>
      </c>
      <c r="M407" s="8" t="s">
        <v>32</v>
      </c>
      <c r="N407" s="7" t="s">
        <v>32</v>
      </c>
      <c r="O407" s="8" t="s">
        <v>32</v>
      </c>
      <c r="P407" s="7" t="s">
        <v>32</v>
      </c>
      <c r="Q407" s="8" t="s">
        <v>32</v>
      </c>
      <c r="R407" s="6" t="s">
        <v>32</v>
      </c>
      <c r="S407" s="6" t="s">
        <v>32</v>
      </c>
      <c r="T407" s="6" t="s">
        <v>32</v>
      </c>
      <c r="U407" s="6" t="s">
        <v>32</v>
      </c>
      <c r="V407" s="6" t="s">
        <v>32</v>
      </c>
      <c r="W407" s="6" t="s">
        <v>32</v>
      </c>
      <c r="X407" s="7" t="s">
        <v>32</v>
      </c>
    </row>
    <row r="408" spans="1:24" ht="15" hidden="1" customHeight="1" x14ac:dyDescent="0.25">
      <c r="A408" s="4" t="s">
        <v>32</v>
      </c>
      <c r="B408" s="5" t="s">
        <v>32</v>
      </c>
      <c r="C408" s="6" t="s">
        <v>32</v>
      </c>
      <c r="D408" s="6" t="s">
        <v>32</v>
      </c>
      <c r="E408" s="6" t="s">
        <v>32</v>
      </c>
      <c r="F408" s="6" t="s">
        <v>32</v>
      </c>
      <c r="G408" s="6" t="s">
        <v>32</v>
      </c>
      <c r="H408" s="7" t="s">
        <v>32</v>
      </c>
      <c r="I408" s="6" t="s">
        <v>32</v>
      </c>
      <c r="J408" s="6" t="s">
        <v>32</v>
      </c>
      <c r="K408" s="6" t="s">
        <v>32</v>
      </c>
      <c r="L408" s="7" t="s">
        <v>32</v>
      </c>
      <c r="M408" s="8" t="s">
        <v>32</v>
      </c>
      <c r="N408" s="7" t="s">
        <v>32</v>
      </c>
      <c r="O408" s="8" t="s">
        <v>32</v>
      </c>
      <c r="P408" s="7" t="s">
        <v>32</v>
      </c>
      <c r="Q408" s="8" t="s">
        <v>32</v>
      </c>
      <c r="R408" s="6" t="s">
        <v>32</v>
      </c>
      <c r="S408" s="6" t="s">
        <v>32</v>
      </c>
      <c r="T408" s="6" t="s">
        <v>32</v>
      </c>
      <c r="U408" s="6" t="s">
        <v>32</v>
      </c>
      <c r="V408" s="6" t="s">
        <v>32</v>
      </c>
      <c r="W408" s="6" t="s">
        <v>32</v>
      </c>
      <c r="X408" s="7" t="s">
        <v>32</v>
      </c>
    </row>
    <row r="409" spans="1:24" ht="15" hidden="1" customHeight="1" x14ac:dyDescent="0.25">
      <c r="A409" s="4" t="s">
        <v>32</v>
      </c>
      <c r="B409" s="5" t="s">
        <v>32</v>
      </c>
      <c r="C409" s="6" t="s">
        <v>32</v>
      </c>
      <c r="D409" s="6" t="s">
        <v>32</v>
      </c>
      <c r="E409" s="6" t="s">
        <v>32</v>
      </c>
      <c r="F409" s="6" t="s">
        <v>32</v>
      </c>
      <c r="G409" s="6" t="s">
        <v>32</v>
      </c>
      <c r="H409" s="7" t="s">
        <v>32</v>
      </c>
      <c r="I409" s="6" t="s">
        <v>32</v>
      </c>
      <c r="J409" s="6" t="s">
        <v>32</v>
      </c>
      <c r="K409" s="6" t="s">
        <v>32</v>
      </c>
      <c r="L409" s="7" t="s">
        <v>32</v>
      </c>
      <c r="M409" s="8" t="s">
        <v>32</v>
      </c>
      <c r="N409" s="7" t="s">
        <v>32</v>
      </c>
      <c r="O409" s="8" t="s">
        <v>32</v>
      </c>
      <c r="P409" s="7" t="s">
        <v>32</v>
      </c>
      <c r="Q409" s="8" t="s">
        <v>32</v>
      </c>
      <c r="R409" s="6" t="s">
        <v>32</v>
      </c>
      <c r="S409" s="6" t="s">
        <v>32</v>
      </c>
      <c r="T409" s="6" t="s">
        <v>32</v>
      </c>
      <c r="U409" s="6" t="s">
        <v>32</v>
      </c>
      <c r="V409" s="6" t="s">
        <v>32</v>
      </c>
      <c r="W409" s="6" t="s">
        <v>32</v>
      </c>
      <c r="X409" s="7" t="s">
        <v>32</v>
      </c>
    </row>
    <row r="410" spans="1:24" ht="15" hidden="1" customHeight="1" x14ac:dyDescent="0.25">
      <c r="A410" s="4" t="s">
        <v>32</v>
      </c>
      <c r="B410" s="5" t="s">
        <v>32</v>
      </c>
      <c r="C410" s="6" t="s">
        <v>32</v>
      </c>
      <c r="D410" s="6" t="s">
        <v>32</v>
      </c>
      <c r="E410" s="6" t="s">
        <v>32</v>
      </c>
      <c r="F410" s="6" t="s">
        <v>32</v>
      </c>
      <c r="G410" s="6" t="s">
        <v>32</v>
      </c>
      <c r="H410" s="7" t="s">
        <v>32</v>
      </c>
      <c r="I410" s="6" t="s">
        <v>32</v>
      </c>
      <c r="J410" s="6" t="s">
        <v>32</v>
      </c>
      <c r="K410" s="6" t="s">
        <v>32</v>
      </c>
      <c r="L410" s="7" t="s">
        <v>32</v>
      </c>
      <c r="M410" s="8" t="s">
        <v>32</v>
      </c>
      <c r="N410" s="7" t="s">
        <v>32</v>
      </c>
      <c r="O410" s="8" t="s">
        <v>32</v>
      </c>
      <c r="P410" s="7" t="s">
        <v>32</v>
      </c>
      <c r="Q410" s="8" t="s">
        <v>32</v>
      </c>
      <c r="R410" s="6" t="s">
        <v>32</v>
      </c>
      <c r="S410" s="6" t="s">
        <v>32</v>
      </c>
      <c r="T410" s="6" t="s">
        <v>32</v>
      </c>
      <c r="U410" s="6" t="s">
        <v>32</v>
      </c>
      <c r="V410" s="6" t="s">
        <v>32</v>
      </c>
      <c r="W410" s="6" t="s">
        <v>32</v>
      </c>
      <c r="X410" s="7" t="s">
        <v>32</v>
      </c>
    </row>
    <row r="411" spans="1:24" ht="15" hidden="1" customHeight="1" x14ac:dyDescent="0.25">
      <c r="A411" s="4" t="s">
        <v>32</v>
      </c>
      <c r="B411" s="5" t="s">
        <v>32</v>
      </c>
      <c r="C411" s="6" t="s">
        <v>32</v>
      </c>
      <c r="D411" s="6" t="s">
        <v>32</v>
      </c>
      <c r="E411" s="6" t="s">
        <v>32</v>
      </c>
      <c r="F411" s="6" t="s">
        <v>32</v>
      </c>
      <c r="G411" s="6" t="s">
        <v>32</v>
      </c>
      <c r="H411" s="7" t="s">
        <v>32</v>
      </c>
      <c r="I411" s="6" t="s">
        <v>32</v>
      </c>
      <c r="J411" s="6" t="s">
        <v>32</v>
      </c>
      <c r="K411" s="6" t="s">
        <v>32</v>
      </c>
      <c r="L411" s="7" t="s">
        <v>32</v>
      </c>
      <c r="M411" s="8" t="s">
        <v>32</v>
      </c>
      <c r="N411" s="7" t="s">
        <v>32</v>
      </c>
      <c r="O411" s="8" t="s">
        <v>32</v>
      </c>
      <c r="P411" s="7" t="s">
        <v>32</v>
      </c>
      <c r="Q411" s="8" t="s">
        <v>32</v>
      </c>
      <c r="R411" s="6" t="s">
        <v>32</v>
      </c>
      <c r="S411" s="6" t="s">
        <v>32</v>
      </c>
      <c r="T411" s="6" t="s">
        <v>32</v>
      </c>
      <c r="U411" s="6" t="s">
        <v>32</v>
      </c>
      <c r="V411" s="6" t="s">
        <v>32</v>
      </c>
      <c r="W411" s="6" t="s">
        <v>32</v>
      </c>
      <c r="X411" s="7" t="s">
        <v>32</v>
      </c>
    </row>
    <row r="412" spans="1:24" ht="15" hidden="1" customHeight="1" x14ac:dyDescent="0.25">
      <c r="A412" s="4" t="s">
        <v>32</v>
      </c>
      <c r="B412" s="5" t="s">
        <v>32</v>
      </c>
      <c r="C412" s="6" t="s">
        <v>32</v>
      </c>
      <c r="D412" s="6" t="s">
        <v>32</v>
      </c>
      <c r="E412" s="6" t="s">
        <v>32</v>
      </c>
      <c r="F412" s="6" t="s">
        <v>32</v>
      </c>
      <c r="G412" s="6" t="s">
        <v>32</v>
      </c>
      <c r="H412" s="7" t="s">
        <v>32</v>
      </c>
      <c r="I412" s="6" t="s">
        <v>32</v>
      </c>
      <c r="J412" s="6" t="s">
        <v>32</v>
      </c>
      <c r="K412" s="6" t="s">
        <v>32</v>
      </c>
      <c r="L412" s="7" t="s">
        <v>32</v>
      </c>
      <c r="M412" s="8" t="s">
        <v>32</v>
      </c>
      <c r="N412" s="7" t="s">
        <v>32</v>
      </c>
      <c r="O412" s="8" t="s">
        <v>32</v>
      </c>
      <c r="P412" s="7" t="s">
        <v>32</v>
      </c>
      <c r="Q412" s="8" t="s">
        <v>32</v>
      </c>
      <c r="R412" s="6" t="s">
        <v>32</v>
      </c>
      <c r="S412" s="6" t="s">
        <v>32</v>
      </c>
      <c r="T412" s="6" t="s">
        <v>32</v>
      </c>
      <c r="U412" s="6" t="s">
        <v>32</v>
      </c>
      <c r="V412" s="6" t="s">
        <v>32</v>
      </c>
      <c r="W412" s="6" t="s">
        <v>32</v>
      </c>
      <c r="X412" s="7" t="s">
        <v>32</v>
      </c>
    </row>
    <row r="413" spans="1:24" ht="15" hidden="1" customHeight="1" x14ac:dyDescent="0.25">
      <c r="A413" s="4" t="s">
        <v>32</v>
      </c>
      <c r="B413" s="5" t="s">
        <v>32</v>
      </c>
      <c r="C413" s="6" t="s">
        <v>32</v>
      </c>
      <c r="D413" s="6" t="s">
        <v>32</v>
      </c>
      <c r="E413" s="6" t="s">
        <v>32</v>
      </c>
      <c r="F413" s="6" t="s">
        <v>32</v>
      </c>
      <c r="G413" s="6" t="s">
        <v>32</v>
      </c>
      <c r="H413" s="7" t="s">
        <v>32</v>
      </c>
      <c r="I413" s="6" t="s">
        <v>32</v>
      </c>
      <c r="J413" s="6" t="s">
        <v>32</v>
      </c>
      <c r="K413" s="6" t="s">
        <v>32</v>
      </c>
      <c r="L413" s="7" t="s">
        <v>32</v>
      </c>
      <c r="M413" s="8" t="s">
        <v>32</v>
      </c>
      <c r="N413" s="7" t="s">
        <v>32</v>
      </c>
      <c r="O413" s="8" t="s">
        <v>32</v>
      </c>
      <c r="P413" s="7" t="s">
        <v>32</v>
      </c>
      <c r="Q413" s="8" t="s">
        <v>32</v>
      </c>
      <c r="R413" s="6" t="s">
        <v>32</v>
      </c>
      <c r="S413" s="6" t="s">
        <v>32</v>
      </c>
      <c r="T413" s="6" t="s">
        <v>32</v>
      </c>
      <c r="U413" s="6" t="s">
        <v>32</v>
      </c>
      <c r="V413" s="6" t="s">
        <v>32</v>
      </c>
      <c r="W413" s="6" t="s">
        <v>32</v>
      </c>
      <c r="X413" s="7" t="s">
        <v>32</v>
      </c>
    </row>
    <row r="414" spans="1:24" ht="15" hidden="1" customHeight="1" x14ac:dyDescent="0.25">
      <c r="A414" s="4" t="s">
        <v>32</v>
      </c>
      <c r="B414" s="5" t="s">
        <v>32</v>
      </c>
      <c r="C414" s="6" t="s">
        <v>32</v>
      </c>
      <c r="D414" s="6" t="s">
        <v>32</v>
      </c>
      <c r="E414" s="6" t="s">
        <v>32</v>
      </c>
      <c r="F414" s="6" t="s">
        <v>32</v>
      </c>
      <c r="G414" s="6" t="s">
        <v>32</v>
      </c>
      <c r="H414" s="7" t="s">
        <v>32</v>
      </c>
      <c r="I414" s="6" t="s">
        <v>32</v>
      </c>
      <c r="J414" s="6" t="s">
        <v>32</v>
      </c>
      <c r="K414" s="6" t="s">
        <v>32</v>
      </c>
      <c r="L414" s="7" t="s">
        <v>32</v>
      </c>
      <c r="M414" s="8" t="s">
        <v>32</v>
      </c>
      <c r="N414" s="7" t="s">
        <v>32</v>
      </c>
      <c r="O414" s="8" t="s">
        <v>32</v>
      </c>
      <c r="P414" s="7" t="s">
        <v>32</v>
      </c>
      <c r="Q414" s="8" t="s">
        <v>32</v>
      </c>
      <c r="R414" s="6" t="s">
        <v>32</v>
      </c>
      <c r="S414" s="6" t="s">
        <v>32</v>
      </c>
      <c r="T414" s="6" t="s">
        <v>32</v>
      </c>
      <c r="U414" s="6" t="s">
        <v>32</v>
      </c>
      <c r="V414" s="6" t="s">
        <v>32</v>
      </c>
      <c r="W414" s="6" t="s">
        <v>32</v>
      </c>
      <c r="X414" s="7" t="s">
        <v>32</v>
      </c>
    </row>
    <row r="415" spans="1:24" ht="15" hidden="1" customHeight="1" x14ac:dyDescent="0.25">
      <c r="A415" s="4" t="s">
        <v>32</v>
      </c>
      <c r="B415" s="5" t="s">
        <v>32</v>
      </c>
      <c r="C415" s="6" t="s">
        <v>32</v>
      </c>
      <c r="D415" s="6" t="s">
        <v>32</v>
      </c>
      <c r="E415" s="6" t="s">
        <v>32</v>
      </c>
      <c r="F415" s="6" t="s">
        <v>32</v>
      </c>
      <c r="G415" s="6" t="s">
        <v>32</v>
      </c>
      <c r="H415" s="7" t="s">
        <v>32</v>
      </c>
      <c r="I415" s="6" t="s">
        <v>32</v>
      </c>
      <c r="J415" s="6" t="s">
        <v>32</v>
      </c>
      <c r="K415" s="6" t="s">
        <v>32</v>
      </c>
      <c r="L415" s="7" t="s">
        <v>32</v>
      </c>
      <c r="M415" s="8" t="s">
        <v>32</v>
      </c>
      <c r="N415" s="7" t="s">
        <v>32</v>
      </c>
      <c r="O415" s="8" t="s">
        <v>32</v>
      </c>
      <c r="P415" s="7" t="s">
        <v>32</v>
      </c>
      <c r="Q415" s="8" t="s">
        <v>32</v>
      </c>
      <c r="R415" s="6" t="s">
        <v>32</v>
      </c>
      <c r="S415" s="6" t="s">
        <v>32</v>
      </c>
      <c r="T415" s="6" t="s">
        <v>32</v>
      </c>
      <c r="U415" s="6" t="s">
        <v>32</v>
      </c>
      <c r="V415" s="6" t="s">
        <v>32</v>
      </c>
      <c r="W415" s="6" t="s">
        <v>32</v>
      </c>
      <c r="X415" s="7" t="s">
        <v>32</v>
      </c>
    </row>
    <row r="416" spans="1:24" ht="15" hidden="1" customHeight="1" x14ac:dyDescent="0.25">
      <c r="A416" s="4" t="s">
        <v>32</v>
      </c>
      <c r="B416" s="5" t="s">
        <v>32</v>
      </c>
      <c r="C416" s="6" t="s">
        <v>32</v>
      </c>
      <c r="D416" s="6" t="s">
        <v>32</v>
      </c>
      <c r="E416" s="6" t="s">
        <v>32</v>
      </c>
      <c r="F416" s="6" t="s">
        <v>32</v>
      </c>
      <c r="G416" s="6" t="s">
        <v>32</v>
      </c>
      <c r="H416" s="7" t="s">
        <v>32</v>
      </c>
      <c r="I416" s="6" t="s">
        <v>32</v>
      </c>
      <c r="J416" s="6" t="s">
        <v>32</v>
      </c>
      <c r="K416" s="6" t="s">
        <v>32</v>
      </c>
      <c r="L416" s="7" t="s">
        <v>32</v>
      </c>
      <c r="M416" s="8" t="s">
        <v>32</v>
      </c>
      <c r="N416" s="7" t="s">
        <v>32</v>
      </c>
      <c r="O416" s="8" t="s">
        <v>32</v>
      </c>
      <c r="P416" s="7" t="s">
        <v>32</v>
      </c>
      <c r="Q416" s="8" t="s">
        <v>32</v>
      </c>
      <c r="R416" s="6" t="s">
        <v>32</v>
      </c>
      <c r="S416" s="6" t="s">
        <v>32</v>
      </c>
      <c r="T416" s="6" t="s">
        <v>32</v>
      </c>
      <c r="U416" s="6" t="s">
        <v>32</v>
      </c>
      <c r="V416" s="6" t="s">
        <v>32</v>
      </c>
      <c r="W416" s="6" t="s">
        <v>32</v>
      </c>
      <c r="X416" s="7" t="s">
        <v>32</v>
      </c>
    </row>
    <row r="417" spans="1:24" ht="15" hidden="1" customHeight="1" x14ac:dyDescent="0.25">
      <c r="A417" s="4" t="s">
        <v>32</v>
      </c>
      <c r="B417" s="5" t="s">
        <v>32</v>
      </c>
      <c r="C417" s="6" t="s">
        <v>32</v>
      </c>
      <c r="D417" s="6" t="s">
        <v>32</v>
      </c>
      <c r="E417" s="6" t="s">
        <v>32</v>
      </c>
      <c r="F417" s="6" t="s">
        <v>32</v>
      </c>
      <c r="G417" s="6" t="s">
        <v>32</v>
      </c>
      <c r="H417" s="7" t="s">
        <v>32</v>
      </c>
      <c r="I417" s="6" t="s">
        <v>32</v>
      </c>
      <c r="J417" s="6" t="s">
        <v>32</v>
      </c>
      <c r="K417" s="6" t="s">
        <v>32</v>
      </c>
      <c r="L417" s="7" t="s">
        <v>32</v>
      </c>
      <c r="M417" s="8" t="s">
        <v>32</v>
      </c>
      <c r="N417" s="7" t="s">
        <v>32</v>
      </c>
      <c r="O417" s="8" t="s">
        <v>32</v>
      </c>
      <c r="P417" s="7" t="s">
        <v>32</v>
      </c>
      <c r="Q417" s="8" t="s">
        <v>32</v>
      </c>
      <c r="R417" s="6" t="s">
        <v>32</v>
      </c>
      <c r="S417" s="6" t="s">
        <v>32</v>
      </c>
      <c r="T417" s="6" t="s">
        <v>32</v>
      </c>
      <c r="U417" s="6" t="s">
        <v>32</v>
      </c>
      <c r="V417" s="6" t="s">
        <v>32</v>
      </c>
      <c r="W417" s="6" t="s">
        <v>32</v>
      </c>
      <c r="X417" s="7" t="s">
        <v>32</v>
      </c>
    </row>
    <row r="418" spans="1:24" ht="15" hidden="1" customHeight="1" x14ac:dyDescent="0.25">
      <c r="A418" s="4" t="s">
        <v>32</v>
      </c>
      <c r="B418" s="5" t="s">
        <v>32</v>
      </c>
      <c r="C418" s="6" t="s">
        <v>32</v>
      </c>
      <c r="D418" s="6" t="s">
        <v>32</v>
      </c>
      <c r="E418" s="6" t="s">
        <v>32</v>
      </c>
      <c r="F418" s="6" t="s">
        <v>32</v>
      </c>
      <c r="G418" s="6" t="s">
        <v>32</v>
      </c>
      <c r="H418" s="7" t="s">
        <v>32</v>
      </c>
      <c r="I418" s="6" t="s">
        <v>32</v>
      </c>
      <c r="J418" s="6" t="s">
        <v>32</v>
      </c>
      <c r="K418" s="6" t="s">
        <v>32</v>
      </c>
      <c r="L418" s="7" t="s">
        <v>32</v>
      </c>
      <c r="M418" s="8" t="s">
        <v>32</v>
      </c>
      <c r="N418" s="7" t="s">
        <v>32</v>
      </c>
      <c r="O418" s="8" t="s">
        <v>32</v>
      </c>
      <c r="P418" s="7" t="s">
        <v>32</v>
      </c>
      <c r="Q418" s="8" t="s">
        <v>32</v>
      </c>
      <c r="R418" s="6" t="s">
        <v>32</v>
      </c>
      <c r="S418" s="6" t="s">
        <v>32</v>
      </c>
      <c r="T418" s="6" t="s">
        <v>32</v>
      </c>
      <c r="U418" s="6" t="s">
        <v>32</v>
      </c>
      <c r="V418" s="6" t="s">
        <v>32</v>
      </c>
      <c r="W418" s="6" t="s">
        <v>32</v>
      </c>
      <c r="X418" s="7" t="s">
        <v>32</v>
      </c>
    </row>
    <row r="419" spans="1:24" ht="15" hidden="1" customHeight="1" x14ac:dyDescent="0.25">
      <c r="A419" s="4" t="s">
        <v>32</v>
      </c>
      <c r="B419" s="5" t="s">
        <v>32</v>
      </c>
      <c r="C419" s="6" t="s">
        <v>32</v>
      </c>
      <c r="D419" s="6" t="s">
        <v>32</v>
      </c>
      <c r="E419" s="6" t="s">
        <v>32</v>
      </c>
      <c r="F419" s="6" t="s">
        <v>32</v>
      </c>
      <c r="G419" s="6" t="s">
        <v>32</v>
      </c>
      <c r="H419" s="7" t="s">
        <v>32</v>
      </c>
      <c r="I419" s="6" t="s">
        <v>32</v>
      </c>
      <c r="J419" s="6" t="s">
        <v>32</v>
      </c>
      <c r="K419" s="6" t="s">
        <v>32</v>
      </c>
      <c r="L419" s="7" t="s">
        <v>32</v>
      </c>
      <c r="M419" s="8" t="s">
        <v>32</v>
      </c>
      <c r="N419" s="7" t="s">
        <v>32</v>
      </c>
      <c r="O419" s="8" t="s">
        <v>32</v>
      </c>
      <c r="P419" s="7" t="s">
        <v>32</v>
      </c>
      <c r="Q419" s="8" t="s">
        <v>32</v>
      </c>
      <c r="R419" s="6" t="s">
        <v>32</v>
      </c>
      <c r="S419" s="6" t="s">
        <v>32</v>
      </c>
      <c r="T419" s="6" t="s">
        <v>32</v>
      </c>
      <c r="U419" s="6" t="s">
        <v>32</v>
      </c>
      <c r="V419" s="6" t="s">
        <v>32</v>
      </c>
      <c r="W419" s="6" t="s">
        <v>32</v>
      </c>
      <c r="X419" s="7" t="s">
        <v>32</v>
      </c>
    </row>
    <row r="420" spans="1:24" ht="15" hidden="1" customHeight="1" x14ac:dyDescent="0.25">
      <c r="A420" s="4" t="s">
        <v>32</v>
      </c>
      <c r="B420" s="5" t="s">
        <v>32</v>
      </c>
      <c r="C420" s="6" t="s">
        <v>32</v>
      </c>
      <c r="D420" s="6" t="s">
        <v>32</v>
      </c>
      <c r="E420" s="6" t="s">
        <v>32</v>
      </c>
      <c r="F420" s="6" t="s">
        <v>32</v>
      </c>
      <c r="G420" s="6" t="s">
        <v>32</v>
      </c>
      <c r="H420" s="7" t="s">
        <v>32</v>
      </c>
      <c r="I420" s="6" t="s">
        <v>32</v>
      </c>
      <c r="J420" s="6" t="s">
        <v>32</v>
      </c>
      <c r="K420" s="6" t="s">
        <v>32</v>
      </c>
      <c r="L420" s="7" t="s">
        <v>32</v>
      </c>
      <c r="M420" s="8" t="s">
        <v>32</v>
      </c>
      <c r="N420" s="7" t="s">
        <v>32</v>
      </c>
      <c r="O420" s="8" t="s">
        <v>32</v>
      </c>
      <c r="P420" s="7" t="s">
        <v>32</v>
      </c>
      <c r="Q420" s="8" t="s">
        <v>32</v>
      </c>
      <c r="R420" s="6" t="s">
        <v>32</v>
      </c>
      <c r="S420" s="6" t="s">
        <v>32</v>
      </c>
      <c r="T420" s="6" t="s">
        <v>32</v>
      </c>
      <c r="U420" s="6" t="s">
        <v>32</v>
      </c>
      <c r="V420" s="6" t="s">
        <v>32</v>
      </c>
      <c r="W420" s="6" t="s">
        <v>32</v>
      </c>
      <c r="X420" s="7" t="s">
        <v>32</v>
      </c>
    </row>
    <row r="421" spans="1:24" ht="15" hidden="1" customHeight="1" x14ac:dyDescent="0.25">
      <c r="A421" s="4" t="s">
        <v>32</v>
      </c>
      <c r="B421" s="5" t="s">
        <v>32</v>
      </c>
      <c r="C421" s="6" t="s">
        <v>32</v>
      </c>
      <c r="D421" s="6" t="s">
        <v>32</v>
      </c>
      <c r="E421" s="6" t="s">
        <v>32</v>
      </c>
      <c r="F421" s="6" t="s">
        <v>32</v>
      </c>
      <c r="G421" s="6" t="s">
        <v>32</v>
      </c>
      <c r="H421" s="7" t="s">
        <v>32</v>
      </c>
      <c r="I421" s="6" t="s">
        <v>32</v>
      </c>
      <c r="J421" s="6" t="s">
        <v>32</v>
      </c>
      <c r="K421" s="6" t="s">
        <v>32</v>
      </c>
      <c r="L421" s="7" t="s">
        <v>32</v>
      </c>
      <c r="M421" s="8" t="s">
        <v>32</v>
      </c>
      <c r="N421" s="7" t="s">
        <v>32</v>
      </c>
      <c r="O421" s="8" t="s">
        <v>32</v>
      </c>
      <c r="P421" s="7" t="s">
        <v>32</v>
      </c>
      <c r="Q421" s="8" t="s">
        <v>32</v>
      </c>
      <c r="R421" s="6" t="s">
        <v>32</v>
      </c>
      <c r="S421" s="6" t="s">
        <v>32</v>
      </c>
      <c r="T421" s="6" t="s">
        <v>32</v>
      </c>
      <c r="U421" s="6" t="s">
        <v>32</v>
      </c>
      <c r="V421" s="6" t="s">
        <v>32</v>
      </c>
      <c r="W421" s="6" t="s">
        <v>32</v>
      </c>
      <c r="X421" s="7" t="s">
        <v>32</v>
      </c>
    </row>
    <row r="422" spans="1:24" ht="15" hidden="1" customHeight="1" x14ac:dyDescent="0.25">
      <c r="A422" s="4" t="s">
        <v>32</v>
      </c>
      <c r="B422" s="5" t="s">
        <v>32</v>
      </c>
      <c r="C422" s="6" t="s">
        <v>32</v>
      </c>
      <c r="D422" s="6" t="s">
        <v>32</v>
      </c>
      <c r="E422" s="6" t="s">
        <v>32</v>
      </c>
      <c r="F422" s="6" t="s">
        <v>32</v>
      </c>
      <c r="G422" s="6" t="s">
        <v>32</v>
      </c>
      <c r="H422" s="7" t="s">
        <v>32</v>
      </c>
      <c r="I422" s="6" t="s">
        <v>32</v>
      </c>
      <c r="J422" s="6" t="s">
        <v>32</v>
      </c>
      <c r="K422" s="6" t="s">
        <v>32</v>
      </c>
      <c r="L422" s="7" t="s">
        <v>32</v>
      </c>
      <c r="M422" s="8" t="s">
        <v>32</v>
      </c>
      <c r="N422" s="7" t="s">
        <v>32</v>
      </c>
      <c r="O422" s="8" t="s">
        <v>32</v>
      </c>
      <c r="P422" s="7" t="s">
        <v>32</v>
      </c>
      <c r="Q422" s="8" t="s">
        <v>32</v>
      </c>
      <c r="R422" s="6" t="s">
        <v>32</v>
      </c>
      <c r="S422" s="6" t="s">
        <v>32</v>
      </c>
      <c r="T422" s="6" t="s">
        <v>32</v>
      </c>
      <c r="U422" s="6" t="s">
        <v>32</v>
      </c>
      <c r="V422" s="6" t="s">
        <v>32</v>
      </c>
      <c r="W422" s="6" t="s">
        <v>32</v>
      </c>
      <c r="X422" s="7" t="s">
        <v>32</v>
      </c>
    </row>
    <row r="423" spans="1:24" ht="15" hidden="1" customHeight="1" x14ac:dyDescent="0.25">
      <c r="A423" s="4" t="s">
        <v>32</v>
      </c>
      <c r="B423" s="5" t="s">
        <v>32</v>
      </c>
      <c r="C423" s="6" t="s">
        <v>32</v>
      </c>
      <c r="D423" s="6" t="s">
        <v>32</v>
      </c>
      <c r="E423" s="6" t="s">
        <v>32</v>
      </c>
      <c r="F423" s="6" t="s">
        <v>32</v>
      </c>
      <c r="G423" s="6" t="s">
        <v>32</v>
      </c>
      <c r="H423" s="7" t="s">
        <v>32</v>
      </c>
      <c r="I423" s="6" t="s">
        <v>32</v>
      </c>
      <c r="J423" s="6" t="s">
        <v>32</v>
      </c>
      <c r="K423" s="6" t="s">
        <v>32</v>
      </c>
      <c r="L423" s="7" t="s">
        <v>32</v>
      </c>
      <c r="M423" s="8" t="s">
        <v>32</v>
      </c>
      <c r="N423" s="7" t="s">
        <v>32</v>
      </c>
      <c r="O423" s="8" t="s">
        <v>32</v>
      </c>
      <c r="P423" s="7" t="s">
        <v>32</v>
      </c>
      <c r="Q423" s="8" t="s">
        <v>32</v>
      </c>
      <c r="R423" s="6" t="s">
        <v>32</v>
      </c>
      <c r="S423" s="6" t="s">
        <v>32</v>
      </c>
      <c r="T423" s="6" t="s">
        <v>32</v>
      </c>
      <c r="U423" s="6" t="s">
        <v>32</v>
      </c>
      <c r="V423" s="6" t="s">
        <v>32</v>
      </c>
      <c r="W423" s="6" t="s">
        <v>32</v>
      </c>
      <c r="X423" s="7" t="s">
        <v>32</v>
      </c>
    </row>
    <row r="424" spans="1:24" ht="15" hidden="1" customHeight="1" x14ac:dyDescent="0.25">
      <c r="A424" s="4" t="s">
        <v>32</v>
      </c>
      <c r="B424" s="5" t="s">
        <v>32</v>
      </c>
      <c r="C424" s="6" t="s">
        <v>32</v>
      </c>
      <c r="D424" s="6" t="s">
        <v>32</v>
      </c>
      <c r="E424" s="6" t="s">
        <v>32</v>
      </c>
      <c r="F424" s="6" t="s">
        <v>32</v>
      </c>
      <c r="G424" s="6" t="s">
        <v>32</v>
      </c>
      <c r="H424" s="7" t="s">
        <v>32</v>
      </c>
      <c r="I424" s="6" t="s">
        <v>32</v>
      </c>
      <c r="J424" s="6" t="s">
        <v>32</v>
      </c>
      <c r="K424" s="6" t="s">
        <v>32</v>
      </c>
      <c r="L424" s="7" t="s">
        <v>32</v>
      </c>
      <c r="M424" s="8" t="s">
        <v>32</v>
      </c>
      <c r="N424" s="7" t="s">
        <v>32</v>
      </c>
      <c r="O424" s="8" t="s">
        <v>32</v>
      </c>
      <c r="P424" s="7" t="s">
        <v>32</v>
      </c>
      <c r="Q424" s="8" t="s">
        <v>32</v>
      </c>
      <c r="R424" s="6" t="s">
        <v>32</v>
      </c>
      <c r="S424" s="6" t="s">
        <v>32</v>
      </c>
      <c r="T424" s="6" t="s">
        <v>32</v>
      </c>
      <c r="U424" s="6" t="s">
        <v>32</v>
      </c>
      <c r="V424" s="6" t="s">
        <v>32</v>
      </c>
      <c r="W424" s="6" t="s">
        <v>32</v>
      </c>
      <c r="X424" s="7" t="s">
        <v>32</v>
      </c>
    </row>
    <row r="425" spans="1:24" ht="15" hidden="1" customHeight="1" x14ac:dyDescent="0.25">
      <c r="A425" s="4" t="s">
        <v>32</v>
      </c>
      <c r="B425" s="5" t="s">
        <v>32</v>
      </c>
      <c r="C425" s="6" t="s">
        <v>32</v>
      </c>
      <c r="D425" s="6" t="s">
        <v>32</v>
      </c>
      <c r="E425" s="6" t="s">
        <v>32</v>
      </c>
      <c r="F425" s="6" t="s">
        <v>32</v>
      </c>
      <c r="G425" s="6" t="s">
        <v>32</v>
      </c>
      <c r="H425" s="7" t="s">
        <v>32</v>
      </c>
      <c r="I425" s="6" t="s">
        <v>32</v>
      </c>
      <c r="J425" s="6" t="s">
        <v>32</v>
      </c>
      <c r="K425" s="6" t="s">
        <v>32</v>
      </c>
      <c r="L425" s="7" t="s">
        <v>32</v>
      </c>
      <c r="M425" s="8" t="s">
        <v>32</v>
      </c>
      <c r="N425" s="7" t="s">
        <v>32</v>
      </c>
      <c r="O425" s="8" t="s">
        <v>32</v>
      </c>
      <c r="P425" s="7" t="s">
        <v>32</v>
      </c>
      <c r="Q425" s="8" t="s">
        <v>32</v>
      </c>
      <c r="R425" s="6" t="s">
        <v>32</v>
      </c>
      <c r="S425" s="6" t="s">
        <v>32</v>
      </c>
      <c r="T425" s="6" t="s">
        <v>32</v>
      </c>
      <c r="U425" s="6" t="s">
        <v>32</v>
      </c>
      <c r="V425" s="6" t="s">
        <v>32</v>
      </c>
      <c r="W425" s="6" t="s">
        <v>32</v>
      </c>
      <c r="X425" s="7" t="s">
        <v>32</v>
      </c>
    </row>
    <row r="426" spans="1:24" ht="15" hidden="1" customHeight="1" x14ac:dyDescent="0.25">
      <c r="A426" s="4" t="s">
        <v>32</v>
      </c>
      <c r="B426" s="5" t="s">
        <v>32</v>
      </c>
      <c r="C426" s="6" t="s">
        <v>32</v>
      </c>
      <c r="D426" s="6" t="s">
        <v>32</v>
      </c>
      <c r="E426" s="6" t="s">
        <v>32</v>
      </c>
      <c r="F426" s="6" t="s">
        <v>32</v>
      </c>
      <c r="G426" s="6" t="s">
        <v>32</v>
      </c>
      <c r="H426" s="7" t="s">
        <v>32</v>
      </c>
      <c r="I426" s="6" t="s">
        <v>32</v>
      </c>
      <c r="J426" s="6" t="s">
        <v>32</v>
      </c>
      <c r="K426" s="6" t="s">
        <v>32</v>
      </c>
      <c r="L426" s="7" t="s">
        <v>32</v>
      </c>
      <c r="M426" s="8" t="s">
        <v>32</v>
      </c>
      <c r="N426" s="7" t="s">
        <v>32</v>
      </c>
      <c r="O426" s="8" t="s">
        <v>32</v>
      </c>
      <c r="P426" s="7" t="s">
        <v>32</v>
      </c>
      <c r="Q426" s="8" t="s">
        <v>32</v>
      </c>
      <c r="R426" s="6" t="s">
        <v>32</v>
      </c>
      <c r="S426" s="6" t="s">
        <v>32</v>
      </c>
      <c r="T426" s="6" t="s">
        <v>32</v>
      </c>
      <c r="U426" s="6" t="s">
        <v>32</v>
      </c>
      <c r="V426" s="6" t="s">
        <v>32</v>
      </c>
      <c r="W426" s="6" t="s">
        <v>32</v>
      </c>
      <c r="X426" s="7" t="s">
        <v>32</v>
      </c>
    </row>
    <row r="427" spans="1:24" ht="15" hidden="1" customHeight="1" x14ac:dyDescent="0.25">
      <c r="A427" s="4" t="s">
        <v>32</v>
      </c>
      <c r="B427" s="5" t="s">
        <v>32</v>
      </c>
      <c r="C427" s="6" t="s">
        <v>32</v>
      </c>
      <c r="D427" s="6" t="s">
        <v>32</v>
      </c>
      <c r="E427" s="6" t="s">
        <v>32</v>
      </c>
      <c r="F427" s="6" t="s">
        <v>32</v>
      </c>
      <c r="G427" s="6" t="s">
        <v>32</v>
      </c>
      <c r="H427" s="7" t="s">
        <v>32</v>
      </c>
      <c r="I427" s="6" t="s">
        <v>32</v>
      </c>
      <c r="J427" s="6" t="s">
        <v>32</v>
      </c>
      <c r="K427" s="6" t="s">
        <v>32</v>
      </c>
      <c r="L427" s="7" t="s">
        <v>32</v>
      </c>
      <c r="M427" s="8" t="s">
        <v>32</v>
      </c>
      <c r="N427" s="7" t="s">
        <v>32</v>
      </c>
      <c r="O427" s="8" t="s">
        <v>32</v>
      </c>
      <c r="P427" s="7" t="s">
        <v>32</v>
      </c>
      <c r="Q427" s="8" t="s">
        <v>32</v>
      </c>
      <c r="R427" s="6" t="s">
        <v>32</v>
      </c>
      <c r="S427" s="6" t="s">
        <v>32</v>
      </c>
      <c r="T427" s="6" t="s">
        <v>32</v>
      </c>
      <c r="U427" s="6" t="s">
        <v>32</v>
      </c>
      <c r="V427" s="6" t="s">
        <v>32</v>
      </c>
      <c r="W427" s="6" t="s">
        <v>32</v>
      </c>
      <c r="X427" s="7" t="s">
        <v>32</v>
      </c>
    </row>
    <row r="428" spans="1:24" ht="15" hidden="1" customHeight="1" x14ac:dyDescent="0.25">
      <c r="A428" s="4" t="s">
        <v>32</v>
      </c>
      <c r="B428" s="5" t="s">
        <v>32</v>
      </c>
      <c r="C428" s="6" t="s">
        <v>32</v>
      </c>
      <c r="D428" s="6" t="s">
        <v>32</v>
      </c>
      <c r="E428" s="6" t="s">
        <v>32</v>
      </c>
      <c r="F428" s="6" t="s">
        <v>32</v>
      </c>
      <c r="G428" s="6" t="s">
        <v>32</v>
      </c>
      <c r="H428" s="7" t="s">
        <v>32</v>
      </c>
      <c r="I428" s="6" t="s">
        <v>32</v>
      </c>
      <c r="J428" s="6" t="s">
        <v>32</v>
      </c>
      <c r="K428" s="6" t="s">
        <v>32</v>
      </c>
      <c r="L428" s="7" t="s">
        <v>32</v>
      </c>
      <c r="M428" s="8" t="s">
        <v>32</v>
      </c>
      <c r="N428" s="7" t="s">
        <v>32</v>
      </c>
      <c r="O428" s="8" t="s">
        <v>32</v>
      </c>
      <c r="P428" s="7" t="s">
        <v>32</v>
      </c>
      <c r="Q428" s="8" t="s">
        <v>32</v>
      </c>
      <c r="R428" s="6" t="s">
        <v>32</v>
      </c>
      <c r="S428" s="6" t="s">
        <v>32</v>
      </c>
      <c r="T428" s="6" t="s">
        <v>32</v>
      </c>
      <c r="U428" s="6" t="s">
        <v>32</v>
      </c>
      <c r="V428" s="6" t="s">
        <v>32</v>
      </c>
      <c r="W428" s="6" t="s">
        <v>32</v>
      </c>
      <c r="X428" s="7" t="s">
        <v>32</v>
      </c>
    </row>
    <row r="429" spans="1:24" ht="15" hidden="1" customHeight="1" x14ac:dyDescent="0.25">
      <c r="A429" s="4" t="s">
        <v>32</v>
      </c>
      <c r="B429" s="5" t="s">
        <v>32</v>
      </c>
      <c r="C429" s="6" t="s">
        <v>32</v>
      </c>
      <c r="D429" s="6" t="s">
        <v>32</v>
      </c>
      <c r="E429" s="6" t="s">
        <v>32</v>
      </c>
      <c r="F429" s="6" t="s">
        <v>32</v>
      </c>
      <c r="G429" s="6" t="s">
        <v>32</v>
      </c>
      <c r="H429" s="7" t="s">
        <v>32</v>
      </c>
      <c r="I429" s="6" t="s">
        <v>32</v>
      </c>
      <c r="J429" s="6" t="s">
        <v>32</v>
      </c>
      <c r="K429" s="6" t="s">
        <v>32</v>
      </c>
      <c r="L429" s="7" t="s">
        <v>32</v>
      </c>
      <c r="M429" s="8" t="s">
        <v>32</v>
      </c>
      <c r="N429" s="7" t="s">
        <v>32</v>
      </c>
      <c r="O429" s="8" t="s">
        <v>32</v>
      </c>
      <c r="P429" s="7" t="s">
        <v>32</v>
      </c>
      <c r="Q429" s="8" t="s">
        <v>32</v>
      </c>
      <c r="R429" s="6" t="s">
        <v>32</v>
      </c>
      <c r="S429" s="6" t="s">
        <v>32</v>
      </c>
      <c r="T429" s="6" t="s">
        <v>32</v>
      </c>
      <c r="U429" s="6" t="s">
        <v>32</v>
      </c>
      <c r="V429" s="6" t="s">
        <v>32</v>
      </c>
      <c r="W429" s="6" t="s">
        <v>32</v>
      </c>
      <c r="X429" s="7" t="s">
        <v>32</v>
      </c>
    </row>
    <row r="430" spans="1:24" ht="15" hidden="1" customHeight="1" x14ac:dyDescent="0.25">
      <c r="A430" s="4" t="s">
        <v>32</v>
      </c>
      <c r="B430" s="5" t="s">
        <v>32</v>
      </c>
      <c r="C430" s="6" t="s">
        <v>32</v>
      </c>
      <c r="D430" s="6" t="s">
        <v>32</v>
      </c>
      <c r="E430" s="6" t="s">
        <v>32</v>
      </c>
      <c r="F430" s="6" t="s">
        <v>32</v>
      </c>
      <c r="G430" s="6" t="s">
        <v>32</v>
      </c>
      <c r="H430" s="7" t="s">
        <v>32</v>
      </c>
      <c r="I430" s="6" t="s">
        <v>32</v>
      </c>
      <c r="J430" s="6" t="s">
        <v>32</v>
      </c>
      <c r="K430" s="6" t="s">
        <v>32</v>
      </c>
      <c r="L430" s="7" t="s">
        <v>32</v>
      </c>
      <c r="M430" s="8" t="s">
        <v>32</v>
      </c>
      <c r="N430" s="7" t="s">
        <v>32</v>
      </c>
      <c r="O430" s="8" t="s">
        <v>32</v>
      </c>
      <c r="P430" s="7" t="s">
        <v>32</v>
      </c>
      <c r="Q430" s="8" t="s">
        <v>32</v>
      </c>
      <c r="R430" s="6" t="s">
        <v>32</v>
      </c>
      <c r="S430" s="6" t="s">
        <v>32</v>
      </c>
      <c r="T430" s="6" t="s">
        <v>32</v>
      </c>
      <c r="U430" s="6" t="s">
        <v>32</v>
      </c>
      <c r="V430" s="6" t="s">
        <v>32</v>
      </c>
      <c r="W430" s="6" t="s">
        <v>32</v>
      </c>
      <c r="X430" s="7" t="s">
        <v>32</v>
      </c>
    </row>
    <row r="431" spans="1:24" ht="15" hidden="1" customHeight="1" x14ac:dyDescent="0.25">
      <c r="A431" s="4" t="s">
        <v>32</v>
      </c>
      <c r="B431" s="5" t="s">
        <v>32</v>
      </c>
      <c r="C431" s="6" t="s">
        <v>32</v>
      </c>
      <c r="D431" s="6" t="s">
        <v>32</v>
      </c>
      <c r="E431" s="6" t="s">
        <v>32</v>
      </c>
      <c r="F431" s="6" t="s">
        <v>32</v>
      </c>
      <c r="G431" s="6" t="s">
        <v>32</v>
      </c>
      <c r="H431" s="7" t="s">
        <v>32</v>
      </c>
      <c r="I431" s="6" t="s">
        <v>32</v>
      </c>
      <c r="J431" s="6" t="s">
        <v>32</v>
      </c>
      <c r="K431" s="6" t="s">
        <v>32</v>
      </c>
      <c r="L431" s="7" t="s">
        <v>32</v>
      </c>
      <c r="M431" s="8" t="s">
        <v>32</v>
      </c>
      <c r="N431" s="7" t="s">
        <v>32</v>
      </c>
      <c r="O431" s="8" t="s">
        <v>32</v>
      </c>
      <c r="P431" s="7" t="s">
        <v>32</v>
      </c>
      <c r="Q431" s="8" t="s">
        <v>32</v>
      </c>
      <c r="R431" s="6" t="s">
        <v>32</v>
      </c>
      <c r="S431" s="6" t="s">
        <v>32</v>
      </c>
      <c r="T431" s="6" t="s">
        <v>32</v>
      </c>
      <c r="U431" s="6" t="s">
        <v>32</v>
      </c>
      <c r="V431" s="6" t="s">
        <v>32</v>
      </c>
      <c r="W431" s="6" t="s">
        <v>32</v>
      </c>
      <c r="X431" s="7" t="s">
        <v>32</v>
      </c>
    </row>
    <row r="432" spans="1:24" ht="15" hidden="1" customHeight="1" x14ac:dyDescent="0.25">
      <c r="A432" s="4" t="s">
        <v>32</v>
      </c>
      <c r="B432" s="5" t="s">
        <v>32</v>
      </c>
      <c r="C432" s="6" t="s">
        <v>32</v>
      </c>
      <c r="D432" s="6" t="s">
        <v>32</v>
      </c>
      <c r="E432" s="6" t="s">
        <v>32</v>
      </c>
      <c r="F432" s="6" t="s">
        <v>32</v>
      </c>
      <c r="G432" s="6" t="s">
        <v>32</v>
      </c>
      <c r="H432" s="7" t="s">
        <v>32</v>
      </c>
      <c r="I432" s="6" t="s">
        <v>32</v>
      </c>
      <c r="J432" s="6" t="s">
        <v>32</v>
      </c>
      <c r="K432" s="6" t="s">
        <v>32</v>
      </c>
      <c r="L432" s="7" t="s">
        <v>32</v>
      </c>
      <c r="M432" s="8" t="s">
        <v>32</v>
      </c>
      <c r="N432" s="7" t="s">
        <v>32</v>
      </c>
      <c r="O432" s="8" t="s">
        <v>32</v>
      </c>
      <c r="P432" s="7" t="s">
        <v>32</v>
      </c>
      <c r="Q432" s="8" t="s">
        <v>32</v>
      </c>
      <c r="R432" s="6" t="s">
        <v>32</v>
      </c>
      <c r="S432" s="6" t="s">
        <v>32</v>
      </c>
      <c r="T432" s="6" t="s">
        <v>32</v>
      </c>
      <c r="U432" s="6" t="s">
        <v>32</v>
      </c>
      <c r="V432" s="6" t="s">
        <v>32</v>
      </c>
      <c r="W432" s="6" t="s">
        <v>32</v>
      </c>
      <c r="X432" s="7" t="s">
        <v>32</v>
      </c>
    </row>
    <row r="433" spans="1:24" ht="15" hidden="1" customHeight="1" x14ac:dyDescent="0.25">
      <c r="A433" s="4" t="s">
        <v>32</v>
      </c>
      <c r="B433" s="5" t="s">
        <v>32</v>
      </c>
      <c r="C433" s="6" t="s">
        <v>32</v>
      </c>
      <c r="D433" s="6" t="s">
        <v>32</v>
      </c>
      <c r="E433" s="6" t="s">
        <v>32</v>
      </c>
      <c r="F433" s="6" t="s">
        <v>32</v>
      </c>
      <c r="G433" s="6" t="s">
        <v>32</v>
      </c>
      <c r="H433" s="7" t="s">
        <v>32</v>
      </c>
      <c r="I433" s="6" t="s">
        <v>32</v>
      </c>
      <c r="J433" s="6" t="s">
        <v>32</v>
      </c>
      <c r="K433" s="6" t="s">
        <v>32</v>
      </c>
      <c r="L433" s="7" t="s">
        <v>32</v>
      </c>
      <c r="M433" s="8" t="s">
        <v>32</v>
      </c>
      <c r="N433" s="7" t="s">
        <v>32</v>
      </c>
      <c r="O433" s="8" t="s">
        <v>32</v>
      </c>
      <c r="P433" s="7" t="s">
        <v>32</v>
      </c>
      <c r="Q433" s="8" t="s">
        <v>32</v>
      </c>
      <c r="R433" s="6" t="s">
        <v>32</v>
      </c>
      <c r="S433" s="6" t="s">
        <v>32</v>
      </c>
      <c r="T433" s="6" t="s">
        <v>32</v>
      </c>
      <c r="U433" s="6" t="s">
        <v>32</v>
      </c>
      <c r="V433" s="6" t="s">
        <v>32</v>
      </c>
      <c r="W433" s="6" t="s">
        <v>32</v>
      </c>
      <c r="X433" s="7" t="s">
        <v>32</v>
      </c>
    </row>
    <row r="434" spans="1:24" ht="15" hidden="1" customHeight="1" x14ac:dyDescent="0.25">
      <c r="A434" s="4" t="s">
        <v>32</v>
      </c>
      <c r="B434" s="5" t="s">
        <v>32</v>
      </c>
      <c r="C434" s="6" t="s">
        <v>32</v>
      </c>
      <c r="D434" s="6" t="s">
        <v>32</v>
      </c>
      <c r="E434" s="6" t="s">
        <v>32</v>
      </c>
      <c r="F434" s="6" t="s">
        <v>32</v>
      </c>
      <c r="G434" s="6" t="s">
        <v>32</v>
      </c>
      <c r="H434" s="7" t="s">
        <v>32</v>
      </c>
      <c r="I434" s="6" t="s">
        <v>32</v>
      </c>
      <c r="J434" s="6" t="s">
        <v>32</v>
      </c>
      <c r="K434" s="6" t="s">
        <v>32</v>
      </c>
      <c r="L434" s="7" t="s">
        <v>32</v>
      </c>
      <c r="M434" s="8" t="s">
        <v>32</v>
      </c>
      <c r="N434" s="7" t="s">
        <v>32</v>
      </c>
      <c r="O434" s="8" t="s">
        <v>32</v>
      </c>
      <c r="P434" s="7" t="s">
        <v>32</v>
      </c>
      <c r="Q434" s="8" t="s">
        <v>32</v>
      </c>
      <c r="R434" s="6" t="s">
        <v>32</v>
      </c>
      <c r="S434" s="6" t="s">
        <v>32</v>
      </c>
      <c r="T434" s="6" t="s">
        <v>32</v>
      </c>
      <c r="U434" s="6" t="s">
        <v>32</v>
      </c>
      <c r="V434" s="6" t="s">
        <v>32</v>
      </c>
      <c r="W434" s="6" t="s">
        <v>32</v>
      </c>
      <c r="X434" s="7" t="s">
        <v>32</v>
      </c>
    </row>
    <row r="435" spans="1:24" ht="15" hidden="1" customHeight="1" x14ac:dyDescent="0.25">
      <c r="A435" s="4" t="s">
        <v>32</v>
      </c>
      <c r="B435" s="5" t="s">
        <v>32</v>
      </c>
      <c r="C435" s="6" t="s">
        <v>32</v>
      </c>
      <c r="D435" s="6" t="s">
        <v>32</v>
      </c>
      <c r="E435" s="6" t="s">
        <v>32</v>
      </c>
      <c r="F435" s="6" t="s">
        <v>32</v>
      </c>
      <c r="G435" s="6" t="s">
        <v>32</v>
      </c>
      <c r="H435" s="7" t="s">
        <v>32</v>
      </c>
      <c r="I435" s="6" t="s">
        <v>32</v>
      </c>
      <c r="J435" s="6" t="s">
        <v>32</v>
      </c>
      <c r="K435" s="6" t="s">
        <v>32</v>
      </c>
      <c r="L435" s="7" t="s">
        <v>32</v>
      </c>
      <c r="M435" s="8" t="s">
        <v>32</v>
      </c>
      <c r="N435" s="7" t="s">
        <v>32</v>
      </c>
      <c r="O435" s="8" t="s">
        <v>32</v>
      </c>
      <c r="P435" s="7" t="s">
        <v>32</v>
      </c>
      <c r="Q435" s="8" t="s">
        <v>32</v>
      </c>
      <c r="R435" s="6" t="s">
        <v>32</v>
      </c>
      <c r="S435" s="6" t="s">
        <v>32</v>
      </c>
      <c r="T435" s="6" t="s">
        <v>32</v>
      </c>
      <c r="U435" s="6" t="s">
        <v>32</v>
      </c>
      <c r="V435" s="6" t="s">
        <v>32</v>
      </c>
      <c r="W435" s="6" t="s">
        <v>32</v>
      </c>
      <c r="X435" s="7" t="s">
        <v>32</v>
      </c>
    </row>
    <row r="436" spans="1:24" ht="15" hidden="1" customHeight="1" x14ac:dyDescent="0.25">
      <c r="A436" s="4" t="s">
        <v>32</v>
      </c>
      <c r="B436" s="5" t="s">
        <v>32</v>
      </c>
      <c r="C436" s="6" t="s">
        <v>32</v>
      </c>
      <c r="D436" s="6" t="s">
        <v>32</v>
      </c>
      <c r="E436" s="6" t="s">
        <v>32</v>
      </c>
      <c r="F436" s="6" t="s">
        <v>32</v>
      </c>
      <c r="G436" s="6" t="s">
        <v>32</v>
      </c>
      <c r="H436" s="7" t="s">
        <v>32</v>
      </c>
      <c r="I436" s="6" t="s">
        <v>32</v>
      </c>
      <c r="J436" s="6" t="s">
        <v>32</v>
      </c>
      <c r="K436" s="6" t="s">
        <v>32</v>
      </c>
      <c r="L436" s="7" t="s">
        <v>32</v>
      </c>
      <c r="M436" s="8" t="s">
        <v>32</v>
      </c>
      <c r="N436" s="7" t="s">
        <v>32</v>
      </c>
      <c r="O436" s="8" t="s">
        <v>32</v>
      </c>
      <c r="P436" s="7" t="s">
        <v>32</v>
      </c>
      <c r="Q436" s="8" t="s">
        <v>32</v>
      </c>
      <c r="R436" s="6" t="s">
        <v>32</v>
      </c>
      <c r="S436" s="6" t="s">
        <v>32</v>
      </c>
      <c r="T436" s="6" t="s">
        <v>32</v>
      </c>
      <c r="U436" s="6" t="s">
        <v>32</v>
      </c>
      <c r="V436" s="6" t="s">
        <v>32</v>
      </c>
      <c r="W436" s="6" t="s">
        <v>32</v>
      </c>
      <c r="X436" s="7" t="s">
        <v>32</v>
      </c>
    </row>
    <row r="437" spans="1:24" ht="15" hidden="1" customHeight="1" x14ac:dyDescent="0.25">
      <c r="A437" s="4" t="s">
        <v>32</v>
      </c>
      <c r="B437" s="5" t="s">
        <v>32</v>
      </c>
      <c r="C437" s="6" t="s">
        <v>32</v>
      </c>
      <c r="D437" s="6" t="s">
        <v>32</v>
      </c>
      <c r="E437" s="6" t="s">
        <v>32</v>
      </c>
      <c r="F437" s="6" t="s">
        <v>32</v>
      </c>
      <c r="G437" s="6" t="s">
        <v>32</v>
      </c>
      <c r="H437" s="7" t="s">
        <v>32</v>
      </c>
      <c r="I437" s="6" t="s">
        <v>32</v>
      </c>
      <c r="J437" s="6" t="s">
        <v>32</v>
      </c>
      <c r="K437" s="6" t="s">
        <v>32</v>
      </c>
      <c r="L437" s="7" t="s">
        <v>32</v>
      </c>
      <c r="M437" s="8" t="s">
        <v>32</v>
      </c>
      <c r="N437" s="7" t="s">
        <v>32</v>
      </c>
      <c r="O437" s="8" t="s">
        <v>32</v>
      </c>
      <c r="P437" s="7" t="s">
        <v>32</v>
      </c>
      <c r="Q437" s="8" t="s">
        <v>32</v>
      </c>
      <c r="R437" s="6" t="s">
        <v>32</v>
      </c>
      <c r="S437" s="6" t="s">
        <v>32</v>
      </c>
      <c r="T437" s="6" t="s">
        <v>32</v>
      </c>
      <c r="U437" s="6" t="s">
        <v>32</v>
      </c>
      <c r="V437" s="6" t="s">
        <v>32</v>
      </c>
      <c r="W437" s="6" t="s">
        <v>32</v>
      </c>
      <c r="X437" s="7" t="s">
        <v>32</v>
      </c>
    </row>
    <row r="438" spans="1:24" ht="15" hidden="1" customHeight="1" x14ac:dyDescent="0.25">
      <c r="A438" s="4" t="s">
        <v>32</v>
      </c>
      <c r="B438" s="5" t="s">
        <v>32</v>
      </c>
      <c r="C438" s="6" t="s">
        <v>32</v>
      </c>
      <c r="D438" s="6" t="s">
        <v>32</v>
      </c>
      <c r="E438" s="6" t="s">
        <v>32</v>
      </c>
      <c r="F438" s="6" t="s">
        <v>32</v>
      </c>
      <c r="G438" s="6" t="s">
        <v>32</v>
      </c>
      <c r="H438" s="7" t="s">
        <v>32</v>
      </c>
      <c r="I438" s="6" t="s">
        <v>32</v>
      </c>
      <c r="J438" s="6" t="s">
        <v>32</v>
      </c>
      <c r="K438" s="6" t="s">
        <v>32</v>
      </c>
      <c r="L438" s="7" t="s">
        <v>32</v>
      </c>
      <c r="M438" s="8" t="s">
        <v>32</v>
      </c>
      <c r="N438" s="7" t="s">
        <v>32</v>
      </c>
      <c r="O438" s="8" t="s">
        <v>32</v>
      </c>
      <c r="P438" s="7" t="s">
        <v>32</v>
      </c>
      <c r="Q438" s="8" t="s">
        <v>32</v>
      </c>
      <c r="R438" s="6" t="s">
        <v>32</v>
      </c>
      <c r="S438" s="6" t="s">
        <v>32</v>
      </c>
      <c r="T438" s="6" t="s">
        <v>32</v>
      </c>
      <c r="U438" s="6" t="s">
        <v>32</v>
      </c>
      <c r="V438" s="6" t="s">
        <v>32</v>
      </c>
      <c r="W438" s="6" t="s">
        <v>32</v>
      </c>
      <c r="X438" s="7" t="s">
        <v>32</v>
      </c>
    </row>
    <row r="439" spans="1:24" ht="15" hidden="1" customHeight="1" x14ac:dyDescent="0.25">
      <c r="A439" s="4" t="s">
        <v>32</v>
      </c>
      <c r="B439" s="5" t="s">
        <v>32</v>
      </c>
      <c r="C439" s="6" t="s">
        <v>32</v>
      </c>
      <c r="D439" s="6" t="s">
        <v>32</v>
      </c>
      <c r="E439" s="6" t="s">
        <v>32</v>
      </c>
      <c r="F439" s="6" t="s">
        <v>32</v>
      </c>
      <c r="G439" s="6" t="s">
        <v>32</v>
      </c>
      <c r="H439" s="7" t="s">
        <v>32</v>
      </c>
      <c r="I439" s="6" t="s">
        <v>32</v>
      </c>
      <c r="J439" s="6" t="s">
        <v>32</v>
      </c>
      <c r="K439" s="6" t="s">
        <v>32</v>
      </c>
      <c r="L439" s="7" t="s">
        <v>32</v>
      </c>
      <c r="M439" s="8" t="s">
        <v>32</v>
      </c>
      <c r="N439" s="7" t="s">
        <v>32</v>
      </c>
      <c r="O439" s="8" t="s">
        <v>32</v>
      </c>
      <c r="P439" s="7" t="s">
        <v>32</v>
      </c>
      <c r="Q439" s="8" t="s">
        <v>32</v>
      </c>
      <c r="R439" s="6" t="s">
        <v>32</v>
      </c>
      <c r="S439" s="6" t="s">
        <v>32</v>
      </c>
      <c r="T439" s="6" t="s">
        <v>32</v>
      </c>
      <c r="U439" s="6" t="s">
        <v>32</v>
      </c>
      <c r="V439" s="6" t="s">
        <v>32</v>
      </c>
      <c r="W439" s="6" t="s">
        <v>32</v>
      </c>
      <c r="X439" s="7" t="s">
        <v>32</v>
      </c>
    </row>
    <row r="440" spans="1:24" ht="15" hidden="1" customHeight="1" x14ac:dyDescent="0.25">
      <c r="A440" s="4" t="s">
        <v>32</v>
      </c>
      <c r="B440" s="5" t="s">
        <v>32</v>
      </c>
      <c r="C440" s="6" t="s">
        <v>32</v>
      </c>
      <c r="D440" s="6" t="s">
        <v>32</v>
      </c>
      <c r="E440" s="6" t="s">
        <v>32</v>
      </c>
      <c r="F440" s="6" t="s">
        <v>32</v>
      </c>
      <c r="G440" s="6" t="s">
        <v>32</v>
      </c>
      <c r="H440" s="7" t="s">
        <v>32</v>
      </c>
      <c r="I440" s="6" t="s">
        <v>32</v>
      </c>
      <c r="J440" s="6" t="s">
        <v>32</v>
      </c>
      <c r="K440" s="6" t="s">
        <v>32</v>
      </c>
      <c r="L440" s="7" t="s">
        <v>32</v>
      </c>
      <c r="M440" s="8" t="s">
        <v>32</v>
      </c>
      <c r="N440" s="7" t="s">
        <v>32</v>
      </c>
      <c r="O440" s="8" t="s">
        <v>32</v>
      </c>
      <c r="P440" s="7" t="s">
        <v>32</v>
      </c>
      <c r="Q440" s="8" t="s">
        <v>32</v>
      </c>
      <c r="R440" s="6" t="s">
        <v>32</v>
      </c>
      <c r="S440" s="6" t="s">
        <v>32</v>
      </c>
      <c r="T440" s="6" t="s">
        <v>32</v>
      </c>
      <c r="U440" s="6" t="s">
        <v>32</v>
      </c>
      <c r="V440" s="6" t="s">
        <v>32</v>
      </c>
      <c r="W440" s="6" t="s">
        <v>32</v>
      </c>
      <c r="X440" s="7" t="s">
        <v>32</v>
      </c>
    </row>
    <row r="441" spans="1:24" ht="15" hidden="1" customHeight="1" x14ac:dyDescent="0.25">
      <c r="A441" s="4" t="s">
        <v>32</v>
      </c>
      <c r="B441" s="5" t="s">
        <v>32</v>
      </c>
      <c r="C441" s="6" t="s">
        <v>32</v>
      </c>
      <c r="D441" s="6" t="s">
        <v>32</v>
      </c>
      <c r="E441" s="6" t="s">
        <v>32</v>
      </c>
      <c r="F441" s="6" t="s">
        <v>32</v>
      </c>
      <c r="G441" s="6" t="s">
        <v>32</v>
      </c>
      <c r="H441" s="7" t="s">
        <v>32</v>
      </c>
      <c r="I441" s="6" t="s">
        <v>32</v>
      </c>
      <c r="J441" s="6" t="s">
        <v>32</v>
      </c>
      <c r="K441" s="6" t="s">
        <v>32</v>
      </c>
      <c r="L441" s="7" t="s">
        <v>32</v>
      </c>
      <c r="M441" s="8" t="s">
        <v>32</v>
      </c>
      <c r="N441" s="7" t="s">
        <v>32</v>
      </c>
      <c r="O441" s="8" t="s">
        <v>32</v>
      </c>
      <c r="P441" s="7" t="s">
        <v>32</v>
      </c>
      <c r="Q441" s="8" t="s">
        <v>32</v>
      </c>
      <c r="R441" s="6" t="s">
        <v>32</v>
      </c>
      <c r="S441" s="6" t="s">
        <v>32</v>
      </c>
      <c r="T441" s="6" t="s">
        <v>32</v>
      </c>
      <c r="U441" s="6" t="s">
        <v>32</v>
      </c>
      <c r="V441" s="6" t="s">
        <v>32</v>
      </c>
      <c r="W441" s="6" t="s">
        <v>32</v>
      </c>
      <c r="X441" s="7" t="s">
        <v>32</v>
      </c>
    </row>
    <row r="442" spans="1:24" ht="15" hidden="1" customHeight="1" x14ac:dyDescent="0.25">
      <c r="A442" s="4" t="s">
        <v>32</v>
      </c>
      <c r="B442" s="5" t="s">
        <v>32</v>
      </c>
      <c r="C442" s="6" t="s">
        <v>32</v>
      </c>
      <c r="D442" s="6" t="s">
        <v>32</v>
      </c>
      <c r="E442" s="6" t="s">
        <v>32</v>
      </c>
      <c r="F442" s="6" t="s">
        <v>32</v>
      </c>
      <c r="G442" s="6" t="s">
        <v>32</v>
      </c>
      <c r="H442" s="7" t="s">
        <v>32</v>
      </c>
      <c r="I442" s="6" t="s">
        <v>32</v>
      </c>
      <c r="J442" s="6" t="s">
        <v>32</v>
      </c>
      <c r="K442" s="6" t="s">
        <v>32</v>
      </c>
      <c r="L442" s="7" t="s">
        <v>32</v>
      </c>
      <c r="M442" s="8" t="s">
        <v>32</v>
      </c>
      <c r="N442" s="7" t="s">
        <v>32</v>
      </c>
      <c r="O442" s="8" t="s">
        <v>32</v>
      </c>
      <c r="P442" s="7" t="s">
        <v>32</v>
      </c>
      <c r="Q442" s="8" t="s">
        <v>32</v>
      </c>
      <c r="R442" s="6" t="s">
        <v>32</v>
      </c>
      <c r="S442" s="6" t="s">
        <v>32</v>
      </c>
      <c r="T442" s="6" t="s">
        <v>32</v>
      </c>
      <c r="U442" s="6" t="s">
        <v>32</v>
      </c>
      <c r="V442" s="6" t="s">
        <v>32</v>
      </c>
      <c r="W442" s="6" t="s">
        <v>32</v>
      </c>
      <c r="X442" s="7" t="s">
        <v>32</v>
      </c>
    </row>
    <row r="443" spans="1:24" ht="15" hidden="1" customHeight="1" x14ac:dyDescent="0.25">
      <c r="A443" s="4" t="s">
        <v>32</v>
      </c>
      <c r="B443" s="5" t="s">
        <v>32</v>
      </c>
      <c r="C443" s="6" t="s">
        <v>32</v>
      </c>
      <c r="D443" s="6" t="s">
        <v>32</v>
      </c>
      <c r="E443" s="6" t="s">
        <v>32</v>
      </c>
      <c r="F443" s="6" t="s">
        <v>32</v>
      </c>
      <c r="G443" s="6" t="s">
        <v>32</v>
      </c>
      <c r="H443" s="7" t="s">
        <v>32</v>
      </c>
      <c r="I443" s="6" t="s">
        <v>32</v>
      </c>
      <c r="J443" s="6" t="s">
        <v>32</v>
      </c>
      <c r="K443" s="6" t="s">
        <v>32</v>
      </c>
      <c r="L443" s="7" t="s">
        <v>32</v>
      </c>
      <c r="M443" s="8" t="s">
        <v>32</v>
      </c>
      <c r="N443" s="7" t="s">
        <v>32</v>
      </c>
      <c r="O443" s="8" t="s">
        <v>32</v>
      </c>
      <c r="P443" s="7" t="s">
        <v>32</v>
      </c>
      <c r="Q443" s="8" t="s">
        <v>32</v>
      </c>
      <c r="R443" s="6" t="s">
        <v>32</v>
      </c>
      <c r="S443" s="6" t="s">
        <v>32</v>
      </c>
      <c r="T443" s="6" t="s">
        <v>32</v>
      </c>
      <c r="U443" s="6" t="s">
        <v>32</v>
      </c>
      <c r="V443" s="6" t="s">
        <v>32</v>
      </c>
      <c r="W443" s="6" t="s">
        <v>32</v>
      </c>
      <c r="X443" s="7" t="s">
        <v>32</v>
      </c>
    </row>
    <row r="444" spans="1:24" ht="15" hidden="1" customHeight="1" x14ac:dyDescent="0.25">
      <c r="A444" s="4" t="s">
        <v>32</v>
      </c>
      <c r="B444" s="5" t="s">
        <v>32</v>
      </c>
      <c r="C444" s="6" t="s">
        <v>32</v>
      </c>
      <c r="D444" s="6" t="s">
        <v>32</v>
      </c>
      <c r="E444" s="6" t="s">
        <v>32</v>
      </c>
      <c r="F444" s="6" t="s">
        <v>32</v>
      </c>
      <c r="G444" s="6" t="s">
        <v>32</v>
      </c>
      <c r="H444" s="7" t="s">
        <v>32</v>
      </c>
      <c r="I444" s="6" t="s">
        <v>32</v>
      </c>
      <c r="J444" s="6" t="s">
        <v>32</v>
      </c>
      <c r="K444" s="6" t="s">
        <v>32</v>
      </c>
      <c r="L444" s="7" t="s">
        <v>32</v>
      </c>
      <c r="M444" s="8" t="s">
        <v>32</v>
      </c>
      <c r="N444" s="7" t="s">
        <v>32</v>
      </c>
      <c r="O444" s="8" t="s">
        <v>32</v>
      </c>
      <c r="P444" s="7" t="s">
        <v>32</v>
      </c>
      <c r="Q444" s="8" t="s">
        <v>32</v>
      </c>
      <c r="R444" s="6" t="s">
        <v>32</v>
      </c>
      <c r="S444" s="6" t="s">
        <v>32</v>
      </c>
      <c r="T444" s="6" t="s">
        <v>32</v>
      </c>
      <c r="U444" s="6" t="s">
        <v>32</v>
      </c>
      <c r="V444" s="6" t="s">
        <v>32</v>
      </c>
      <c r="W444" s="6" t="s">
        <v>32</v>
      </c>
      <c r="X444" s="7" t="s">
        <v>32</v>
      </c>
    </row>
    <row r="445" spans="1:24" ht="15" hidden="1" customHeight="1" x14ac:dyDescent="0.25">
      <c r="A445" s="4" t="s">
        <v>32</v>
      </c>
      <c r="B445" s="5" t="s">
        <v>32</v>
      </c>
      <c r="C445" s="6" t="s">
        <v>32</v>
      </c>
      <c r="D445" s="6" t="s">
        <v>32</v>
      </c>
      <c r="E445" s="6" t="s">
        <v>32</v>
      </c>
      <c r="F445" s="6" t="s">
        <v>32</v>
      </c>
      <c r="G445" s="6" t="s">
        <v>32</v>
      </c>
      <c r="H445" s="7" t="s">
        <v>32</v>
      </c>
      <c r="I445" s="6" t="s">
        <v>32</v>
      </c>
      <c r="J445" s="6" t="s">
        <v>32</v>
      </c>
      <c r="K445" s="6" t="s">
        <v>32</v>
      </c>
      <c r="L445" s="7" t="s">
        <v>32</v>
      </c>
      <c r="M445" s="8" t="s">
        <v>32</v>
      </c>
      <c r="N445" s="7" t="s">
        <v>32</v>
      </c>
      <c r="O445" s="8" t="s">
        <v>32</v>
      </c>
      <c r="P445" s="7" t="s">
        <v>32</v>
      </c>
      <c r="Q445" s="8" t="s">
        <v>32</v>
      </c>
      <c r="R445" s="6" t="s">
        <v>32</v>
      </c>
      <c r="S445" s="6" t="s">
        <v>32</v>
      </c>
      <c r="T445" s="6" t="s">
        <v>32</v>
      </c>
      <c r="U445" s="6" t="s">
        <v>32</v>
      </c>
      <c r="V445" s="6" t="s">
        <v>32</v>
      </c>
      <c r="W445" s="6" t="s">
        <v>32</v>
      </c>
      <c r="X445" s="7" t="s">
        <v>32</v>
      </c>
    </row>
    <row r="446" spans="1:24" ht="15" hidden="1" customHeight="1" x14ac:dyDescent="0.25">
      <c r="A446" s="4" t="s">
        <v>32</v>
      </c>
      <c r="B446" s="5" t="s">
        <v>32</v>
      </c>
      <c r="C446" s="6" t="s">
        <v>32</v>
      </c>
      <c r="D446" s="6" t="s">
        <v>32</v>
      </c>
      <c r="E446" s="6" t="s">
        <v>32</v>
      </c>
      <c r="F446" s="6" t="s">
        <v>32</v>
      </c>
      <c r="G446" s="6" t="s">
        <v>32</v>
      </c>
      <c r="H446" s="7" t="s">
        <v>32</v>
      </c>
      <c r="I446" s="6" t="s">
        <v>32</v>
      </c>
      <c r="J446" s="6" t="s">
        <v>32</v>
      </c>
      <c r="K446" s="6" t="s">
        <v>32</v>
      </c>
      <c r="L446" s="7" t="s">
        <v>32</v>
      </c>
      <c r="M446" s="8" t="s">
        <v>32</v>
      </c>
      <c r="N446" s="7" t="s">
        <v>32</v>
      </c>
      <c r="O446" s="8" t="s">
        <v>32</v>
      </c>
      <c r="P446" s="7" t="s">
        <v>32</v>
      </c>
      <c r="Q446" s="8" t="s">
        <v>32</v>
      </c>
      <c r="R446" s="6" t="s">
        <v>32</v>
      </c>
      <c r="S446" s="6" t="s">
        <v>32</v>
      </c>
      <c r="T446" s="6" t="s">
        <v>32</v>
      </c>
      <c r="U446" s="6" t="s">
        <v>32</v>
      </c>
      <c r="V446" s="6" t="s">
        <v>32</v>
      </c>
      <c r="W446" s="6" t="s">
        <v>32</v>
      </c>
      <c r="X446" s="7" t="s">
        <v>32</v>
      </c>
    </row>
    <row r="447" spans="1:24" ht="15" hidden="1" customHeight="1" x14ac:dyDescent="0.25">
      <c r="A447" s="4" t="s">
        <v>32</v>
      </c>
      <c r="B447" s="5" t="s">
        <v>32</v>
      </c>
      <c r="C447" s="6" t="s">
        <v>32</v>
      </c>
      <c r="D447" s="6" t="s">
        <v>32</v>
      </c>
      <c r="E447" s="6" t="s">
        <v>32</v>
      </c>
      <c r="F447" s="6" t="s">
        <v>32</v>
      </c>
      <c r="G447" s="6" t="s">
        <v>32</v>
      </c>
      <c r="H447" s="7" t="s">
        <v>32</v>
      </c>
      <c r="I447" s="6" t="s">
        <v>32</v>
      </c>
      <c r="J447" s="6" t="s">
        <v>32</v>
      </c>
      <c r="K447" s="6" t="s">
        <v>32</v>
      </c>
      <c r="L447" s="7" t="s">
        <v>32</v>
      </c>
      <c r="M447" s="8" t="s">
        <v>32</v>
      </c>
      <c r="N447" s="7" t="s">
        <v>32</v>
      </c>
      <c r="O447" s="8" t="s">
        <v>32</v>
      </c>
      <c r="P447" s="7" t="s">
        <v>32</v>
      </c>
      <c r="Q447" s="8" t="s">
        <v>32</v>
      </c>
      <c r="R447" s="6" t="s">
        <v>32</v>
      </c>
      <c r="S447" s="6" t="s">
        <v>32</v>
      </c>
      <c r="T447" s="6" t="s">
        <v>32</v>
      </c>
      <c r="U447" s="6" t="s">
        <v>32</v>
      </c>
      <c r="V447" s="6" t="s">
        <v>32</v>
      </c>
      <c r="W447" s="6" t="s">
        <v>32</v>
      </c>
      <c r="X447" s="7" t="s">
        <v>32</v>
      </c>
    </row>
    <row r="448" spans="1:24" ht="15" hidden="1" customHeight="1" x14ac:dyDescent="0.25">
      <c r="A448" s="4" t="s">
        <v>32</v>
      </c>
      <c r="B448" s="5" t="s">
        <v>32</v>
      </c>
      <c r="C448" s="6" t="s">
        <v>32</v>
      </c>
      <c r="D448" s="6" t="s">
        <v>32</v>
      </c>
      <c r="E448" s="6" t="s">
        <v>32</v>
      </c>
      <c r="F448" s="6" t="s">
        <v>32</v>
      </c>
      <c r="G448" s="6" t="s">
        <v>32</v>
      </c>
      <c r="H448" s="7" t="s">
        <v>32</v>
      </c>
      <c r="I448" s="6" t="s">
        <v>32</v>
      </c>
      <c r="J448" s="6" t="s">
        <v>32</v>
      </c>
      <c r="K448" s="6" t="s">
        <v>32</v>
      </c>
      <c r="L448" s="7" t="s">
        <v>32</v>
      </c>
      <c r="M448" s="8" t="s">
        <v>32</v>
      </c>
      <c r="N448" s="7" t="s">
        <v>32</v>
      </c>
      <c r="O448" s="8" t="s">
        <v>32</v>
      </c>
      <c r="P448" s="7" t="s">
        <v>32</v>
      </c>
      <c r="Q448" s="8" t="s">
        <v>32</v>
      </c>
      <c r="R448" s="6" t="s">
        <v>32</v>
      </c>
      <c r="S448" s="6" t="s">
        <v>32</v>
      </c>
      <c r="T448" s="6" t="s">
        <v>32</v>
      </c>
      <c r="U448" s="6" t="s">
        <v>32</v>
      </c>
      <c r="V448" s="6" t="s">
        <v>32</v>
      </c>
      <c r="W448" s="6" t="s">
        <v>32</v>
      </c>
      <c r="X448" s="7" t="s">
        <v>32</v>
      </c>
    </row>
    <row r="449" spans="1:24" ht="15" hidden="1" customHeight="1" x14ac:dyDescent="0.25">
      <c r="A449" s="4" t="s">
        <v>32</v>
      </c>
      <c r="B449" s="5" t="s">
        <v>32</v>
      </c>
      <c r="C449" s="6" t="s">
        <v>32</v>
      </c>
      <c r="D449" s="6" t="s">
        <v>32</v>
      </c>
      <c r="E449" s="6" t="s">
        <v>32</v>
      </c>
      <c r="F449" s="6" t="s">
        <v>32</v>
      </c>
      <c r="G449" s="6" t="s">
        <v>32</v>
      </c>
      <c r="H449" s="7" t="s">
        <v>32</v>
      </c>
      <c r="I449" s="6" t="s">
        <v>32</v>
      </c>
      <c r="J449" s="6" t="s">
        <v>32</v>
      </c>
      <c r="K449" s="6" t="s">
        <v>32</v>
      </c>
      <c r="L449" s="7" t="s">
        <v>32</v>
      </c>
      <c r="M449" s="8" t="s">
        <v>32</v>
      </c>
      <c r="N449" s="7" t="s">
        <v>32</v>
      </c>
      <c r="O449" s="8" t="s">
        <v>32</v>
      </c>
      <c r="P449" s="7" t="s">
        <v>32</v>
      </c>
      <c r="Q449" s="8" t="s">
        <v>32</v>
      </c>
      <c r="R449" s="6" t="s">
        <v>32</v>
      </c>
      <c r="S449" s="6" t="s">
        <v>32</v>
      </c>
      <c r="T449" s="6" t="s">
        <v>32</v>
      </c>
      <c r="U449" s="6" t="s">
        <v>32</v>
      </c>
      <c r="V449" s="6" t="s">
        <v>32</v>
      </c>
      <c r="W449" s="6" t="s">
        <v>32</v>
      </c>
      <c r="X449" s="7" t="s">
        <v>32</v>
      </c>
    </row>
    <row r="450" spans="1:24" ht="15" hidden="1" customHeight="1" x14ac:dyDescent="0.25">
      <c r="A450" s="4" t="s">
        <v>32</v>
      </c>
      <c r="B450" s="5" t="s">
        <v>32</v>
      </c>
      <c r="C450" s="6" t="s">
        <v>32</v>
      </c>
      <c r="D450" s="6" t="s">
        <v>32</v>
      </c>
      <c r="E450" s="6" t="s">
        <v>32</v>
      </c>
      <c r="F450" s="6" t="s">
        <v>32</v>
      </c>
      <c r="G450" s="6" t="s">
        <v>32</v>
      </c>
      <c r="H450" s="7" t="s">
        <v>32</v>
      </c>
      <c r="I450" s="6" t="s">
        <v>32</v>
      </c>
      <c r="J450" s="6" t="s">
        <v>32</v>
      </c>
      <c r="K450" s="6" t="s">
        <v>32</v>
      </c>
      <c r="L450" s="7" t="s">
        <v>32</v>
      </c>
      <c r="M450" s="8" t="s">
        <v>32</v>
      </c>
      <c r="N450" s="7" t="s">
        <v>32</v>
      </c>
      <c r="O450" s="8" t="s">
        <v>32</v>
      </c>
      <c r="P450" s="7" t="s">
        <v>32</v>
      </c>
      <c r="Q450" s="8" t="s">
        <v>32</v>
      </c>
      <c r="R450" s="6" t="s">
        <v>32</v>
      </c>
      <c r="S450" s="6" t="s">
        <v>32</v>
      </c>
      <c r="T450" s="6" t="s">
        <v>32</v>
      </c>
      <c r="U450" s="6" t="s">
        <v>32</v>
      </c>
      <c r="V450" s="6" t="s">
        <v>32</v>
      </c>
      <c r="W450" s="6" t="s">
        <v>32</v>
      </c>
      <c r="X450" s="7" t="s">
        <v>32</v>
      </c>
    </row>
    <row r="451" spans="1:24" ht="15" hidden="1" customHeight="1" x14ac:dyDescent="0.25">
      <c r="A451" s="4" t="s">
        <v>32</v>
      </c>
      <c r="B451" s="5" t="s">
        <v>32</v>
      </c>
      <c r="C451" s="6" t="s">
        <v>32</v>
      </c>
      <c r="D451" s="6" t="s">
        <v>32</v>
      </c>
      <c r="E451" s="6" t="s">
        <v>32</v>
      </c>
      <c r="F451" s="6" t="s">
        <v>32</v>
      </c>
      <c r="G451" s="6" t="s">
        <v>32</v>
      </c>
      <c r="H451" s="7" t="s">
        <v>32</v>
      </c>
      <c r="I451" s="6" t="s">
        <v>32</v>
      </c>
      <c r="J451" s="6" t="s">
        <v>32</v>
      </c>
      <c r="K451" s="6" t="s">
        <v>32</v>
      </c>
      <c r="L451" s="7" t="s">
        <v>32</v>
      </c>
      <c r="M451" s="8" t="s">
        <v>32</v>
      </c>
      <c r="N451" s="7" t="s">
        <v>32</v>
      </c>
      <c r="O451" s="8" t="s">
        <v>32</v>
      </c>
      <c r="P451" s="7" t="s">
        <v>32</v>
      </c>
      <c r="Q451" s="8" t="s">
        <v>32</v>
      </c>
      <c r="R451" s="6" t="s">
        <v>32</v>
      </c>
      <c r="S451" s="6" t="s">
        <v>32</v>
      </c>
      <c r="T451" s="6" t="s">
        <v>32</v>
      </c>
      <c r="U451" s="6" t="s">
        <v>32</v>
      </c>
      <c r="V451" s="6" t="s">
        <v>32</v>
      </c>
      <c r="W451" s="6" t="s">
        <v>32</v>
      </c>
      <c r="X451" s="7" t="s">
        <v>32</v>
      </c>
    </row>
    <row r="452" spans="1:24" ht="15" hidden="1" customHeight="1" x14ac:dyDescent="0.25">
      <c r="A452" s="4" t="s">
        <v>32</v>
      </c>
      <c r="B452" s="5" t="s">
        <v>32</v>
      </c>
      <c r="C452" s="6" t="s">
        <v>32</v>
      </c>
      <c r="D452" s="6" t="s">
        <v>32</v>
      </c>
      <c r="E452" s="6" t="s">
        <v>32</v>
      </c>
      <c r="F452" s="6" t="s">
        <v>32</v>
      </c>
      <c r="G452" s="6" t="s">
        <v>32</v>
      </c>
      <c r="H452" s="7" t="s">
        <v>32</v>
      </c>
      <c r="I452" s="6" t="s">
        <v>32</v>
      </c>
      <c r="J452" s="6" t="s">
        <v>32</v>
      </c>
      <c r="K452" s="6" t="s">
        <v>32</v>
      </c>
      <c r="L452" s="7" t="s">
        <v>32</v>
      </c>
      <c r="M452" s="8" t="s">
        <v>32</v>
      </c>
      <c r="N452" s="7" t="s">
        <v>32</v>
      </c>
      <c r="O452" s="8" t="s">
        <v>32</v>
      </c>
      <c r="P452" s="7" t="s">
        <v>32</v>
      </c>
      <c r="Q452" s="8" t="s">
        <v>32</v>
      </c>
      <c r="R452" s="6" t="s">
        <v>32</v>
      </c>
      <c r="S452" s="6" t="s">
        <v>32</v>
      </c>
      <c r="T452" s="6" t="s">
        <v>32</v>
      </c>
      <c r="U452" s="6" t="s">
        <v>32</v>
      </c>
      <c r="V452" s="6" t="s">
        <v>32</v>
      </c>
      <c r="W452" s="6" t="s">
        <v>32</v>
      </c>
      <c r="X452" s="7" t="s">
        <v>32</v>
      </c>
    </row>
    <row r="453" spans="1:24" ht="15" hidden="1" customHeight="1" x14ac:dyDescent="0.25">
      <c r="A453" s="4" t="s">
        <v>32</v>
      </c>
      <c r="B453" s="5" t="s">
        <v>32</v>
      </c>
      <c r="C453" s="6" t="s">
        <v>32</v>
      </c>
      <c r="D453" s="6" t="s">
        <v>32</v>
      </c>
      <c r="E453" s="6" t="s">
        <v>32</v>
      </c>
      <c r="F453" s="6" t="s">
        <v>32</v>
      </c>
      <c r="G453" s="6" t="s">
        <v>32</v>
      </c>
      <c r="H453" s="7" t="s">
        <v>32</v>
      </c>
      <c r="I453" s="6" t="s">
        <v>32</v>
      </c>
      <c r="J453" s="6" t="s">
        <v>32</v>
      </c>
      <c r="K453" s="6" t="s">
        <v>32</v>
      </c>
      <c r="L453" s="7" t="s">
        <v>32</v>
      </c>
      <c r="M453" s="8" t="s">
        <v>32</v>
      </c>
      <c r="N453" s="7" t="s">
        <v>32</v>
      </c>
      <c r="O453" s="8" t="s">
        <v>32</v>
      </c>
      <c r="P453" s="7" t="s">
        <v>32</v>
      </c>
      <c r="Q453" s="8" t="s">
        <v>32</v>
      </c>
      <c r="R453" s="6" t="s">
        <v>32</v>
      </c>
      <c r="S453" s="6" t="s">
        <v>32</v>
      </c>
      <c r="T453" s="6" t="s">
        <v>32</v>
      </c>
      <c r="U453" s="6" t="s">
        <v>32</v>
      </c>
      <c r="V453" s="6" t="s">
        <v>32</v>
      </c>
      <c r="W453" s="6" t="s">
        <v>32</v>
      </c>
      <c r="X453" s="7" t="s">
        <v>32</v>
      </c>
    </row>
    <row r="454" spans="1:24" ht="15" hidden="1" customHeight="1" x14ac:dyDescent="0.25">
      <c r="A454" s="4" t="s">
        <v>32</v>
      </c>
      <c r="B454" s="5" t="s">
        <v>32</v>
      </c>
      <c r="C454" s="6" t="s">
        <v>32</v>
      </c>
      <c r="D454" s="6" t="s">
        <v>32</v>
      </c>
      <c r="E454" s="6" t="s">
        <v>32</v>
      </c>
      <c r="F454" s="6" t="s">
        <v>32</v>
      </c>
      <c r="G454" s="6" t="s">
        <v>32</v>
      </c>
      <c r="H454" s="7" t="s">
        <v>32</v>
      </c>
      <c r="I454" s="6" t="s">
        <v>32</v>
      </c>
      <c r="J454" s="6" t="s">
        <v>32</v>
      </c>
      <c r="K454" s="6" t="s">
        <v>32</v>
      </c>
      <c r="L454" s="7" t="s">
        <v>32</v>
      </c>
      <c r="M454" s="8" t="s">
        <v>32</v>
      </c>
      <c r="N454" s="7" t="s">
        <v>32</v>
      </c>
      <c r="O454" s="8" t="s">
        <v>32</v>
      </c>
      <c r="P454" s="7" t="s">
        <v>32</v>
      </c>
      <c r="Q454" s="8" t="s">
        <v>32</v>
      </c>
      <c r="R454" s="6" t="s">
        <v>32</v>
      </c>
      <c r="S454" s="6" t="s">
        <v>32</v>
      </c>
      <c r="T454" s="6" t="s">
        <v>32</v>
      </c>
      <c r="U454" s="6" t="s">
        <v>32</v>
      </c>
      <c r="V454" s="6" t="s">
        <v>32</v>
      </c>
      <c r="W454" s="6" t="s">
        <v>32</v>
      </c>
      <c r="X454" s="7" t="s">
        <v>32</v>
      </c>
    </row>
    <row r="455" spans="1:24" ht="15" hidden="1" customHeight="1" x14ac:dyDescent="0.25">
      <c r="A455" s="4" t="s">
        <v>32</v>
      </c>
      <c r="B455" s="5" t="s">
        <v>32</v>
      </c>
      <c r="C455" s="6" t="s">
        <v>32</v>
      </c>
      <c r="D455" s="6" t="s">
        <v>32</v>
      </c>
      <c r="E455" s="6" t="s">
        <v>32</v>
      </c>
      <c r="F455" s="6" t="s">
        <v>32</v>
      </c>
      <c r="G455" s="6" t="s">
        <v>32</v>
      </c>
      <c r="H455" s="7" t="s">
        <v>32</v>
      </c>
      <c r="I455" s="6" t="s">
        <v>32</v>
      </c>
      <c r="J455" s="6" t="s">
        <v>32</v>
      </c>
      <c r="K455" s="6" t="s">
        <v>32</v>
      </c>
      <c r="L455" s="7" t="s">
        <v>32</v>
      </c>
      <c r="M455" s="8" t="s">
        <v>32</v>
      </c>
      <c r="N455" s="7" t="s">
        <v>32</v>
      </c>
      <c r="O455" s="8" t="s">
        <v>32</v>
      </c>
      <c r="P455" s="7" t="s">
        <v>32</v>
      </c>
      <c r="Q455" s="8" t="s">
        <v>32</v>
      </c>
      <c r="R455" s="6" t="s">
        <v>32</v>
      </c>
      <c r="S455" s="6" t="s">
        <v>32</v>
      </c>
      <c r="T455" s="6" t="s">
        <v>32</v>
      </c>
      <c r="U455" s="6" t="s">
        <v>32</v>
      </c>
      <c r="V455" s="6" t="s">
        <v>32</v>
      </c>
      <c r="W455" s="6" t="s">
        <v>32</v>
      </c>
      <c r="X455" s="7" t="s">
        <v>32</v>
      </c>
    </row>
    <row r="456" spans="1:24" ht="15" hidden="1" customHeight="1" x14ac:dyDescent="0.25">
      <c r="A456" s="4" t="s">
        <v>32</v>
      </c>
      <c r="B456" s="5" t="s">
        <v>32</v>
      </c>
      <c r="C456" s="6" t="s">
        <v>32</v>
      </c>
      <c r="D456" s="6" t="s">
        <v>32</v>
      </c>
      <c r="E456" s="6" t="s">
        <v>32</v>
      </c>
      <c r="F456" s="6" t="s">
        <v>32</v>
      </c>
      <c r="G456" s="6" t="s">
        <v>32</v>
      </c>
      <c r="H456" s="7" t="s">
        <v>32</v>
      </c>
      <c r="I456" s="6" t="s">
        <v>32</v>
      </c>
      <c r="J456" s="6" t="s">
        <v>32</v>
      </c>
      <c r="K456" s="6" t="s">
        <v>32</v>
      </c>
      <c r="L456" s="7" t="s">
        <v>32</v>
      </c>
      <c r="M456" s="8" t="s">
        <v>32</v>
      </c>
      <c r="N456" s="7" t="s">
        <v>32</v>
      </c>
      <c r="O456" s="8" t="s">
        <v>32</v>
      </c>
      <c r="P456" s="7" t="s">
        <v>32</v>
      </c>
      <c r="Q456" s="8" t="s">
        <v>32</v>
      </c>
      <c r="R456" s="6" t="s">
        <v>32</v>
      </c>
      <c r="S456" s="6" t="s">
        <v>32</v>
      </c>
      <c r="T456" s="6" t="s">
        <v>32</v>
      </c>
      <c r="U456" s="6" t="s">
        <v>32</v>
      </c>
      <c r="V456" s="6" t="s">
        <v>32</v>
      </c>
      <c r="W456" s="6" t="s">
        <v>32</v>
      </c>
      <c r="X456" s="7" t="s">
        <v>32</v>
      </c>
    </row>
    <row r="457" spans="1:24" ht="15" hidden="1" customHeight="1" x14ac:dyDescent="0.25">
      <c r="A457" s="4" t="s">
        <v>32</v>
      </c>
      <c r="B457" s="5" t="s">
        <v>32</v>
      </c>
      <c r="C457" s="6" t="s">
        <v>32</v>
      </c>
      <c r="D457" s="6" t="s">
        <v>32</v>
      </c>
      <c r="E457" s="6" t="s">
        <v>32</v>
      </c>
      <c r="F457" s="6" t="s">
        <v>32</v>
      </c>
      <c r="G457" s="6" t="s">
        <v>32</v>
      </c>
      <c r="H457" s="7" t="s">
        <v>32</v>
      </c>
      <c r="I457" s="6" t="s">
        <v>32</v>
      </c>
      <c r="J457" s="6" t="s">
        <v>32</v>
      </c>
      <c r="K457" s="6" t="s">
        <v>32</v>
      </c>
      <c r="L457" s="7" t="s">
        <v>32</v>
      </c>
      <c r="M457" s="8" t="s">
        <v>32</v>
      </c>
      <c r="N457" s="7" t="s">
        <v>32</v>
      </c>
      <c r="O457" s="8" t="s">
        <v>32</v>
      </c>
      <c r="P457" s="7" t="s">
        <v>32</v>
      </c>
      <c r="Q457" s="8" t="s">
        <v>32</v>
      </c>
      <c r="R457" s="6" t="s">
        <v>32</v>
      </c>
      <c r="S457" s="6" t="s">
        <v>32</v>
      </c>
      <c r="T457" s="6" t="s">
        <v>32</v>
      </c>
      <c r="U457" s="6" t="s">
        <v>32</v>
      </c>
      <c r="V457" s="6" t="s">
        <v>32</v>
      </c>
      <c r="W457" s="6" t="s">
        <v>32</v>
      </c>
      <c r="X457" s="7" t="s">
        <v>32</v>
      </c>
    </row>
    <row r="458" spans="1:24" ht="15" hidden="1" customHeight="1" x14ac:dyDescent="0.25">
      <c r="A458" s="4" t="s">
        <v>32</v>
      </c>
      <c r="B458" s="5" t="s">
        <v>32</v>
      </c>
      <c r="C458" s="6" t="s">
        <v>32</v>
      </c>
      <c r="D458" s="6" t="s">
        <v>32</v>
      </c>
      <c r="E458" s="6" t="s">
        <v>32</v>
      </c>
      <c r="F458" s="6" t="s">
        <v>32</v>
      </c>
      <c r="G458" s="6" t="s">
        <v>32</v>
      </c>
      <c r="H458" s="7" t="s">
        <v>32</v>
      </c>
      <c r="I458" s="6" t="s">
        <v>32</v>
      </c>
      <c r="J458" s="6" t="s">
        <v>32</v>
      </c>
      <c r="K458" s="6" t="s">
        <v>32</v>
      </c>
      <c r="L458" s="7" t="s">
        <v>32</v>
      </c>
      <c r="M458" s="8" t="s">
        <v>32</v>
      </c>
      <c r="N458" s="7" t="s">
        <v>32</v>
      </c>
      <c r="O458" s="8" t="s">
        <v>32</v>
      </c>
      <c r="P458" s="7" t="s">
        <v>32</v>
      </c>
      <c r="Q458" s="8" t="s">
        <v>32</v>
      </c>
      <c r="R458" s="6" t="s">
        <v>32</v>
      </c>
      <c r="S458" s="6" t="s">
        <v>32</v>
      </c>
      <c r="T458" s="6" t="s">
        <v>32</v>
      </c>
      <c r="U458" s="6" t="s">
        <v>32</v>
      </c>
      <c r="V458" s="6" t="s">
        <v>32</v>
      </c>
      <c r="W458" s="6" t="s">
        <v>32</v>
      </c>
      <c r="X458" s="7" t="s">
        <v>32</v>
      </c>
    </row>
    <row r="459" spans="1:24" ht="15" hidden="1" customHeight="1" x14ac:dyDescent="0.25">
      <c r="A459" s="4" t="s">
        <v>32</v>
      </c>
      <c r="B459" s="5" t="s">
        <v>32</v>
      </c>
      <c r="C459" s="6" t="s">
        <v>32</v>
      </c>
      <c r="D459" s="6" t="s">
        <v>32</v>
      </c>
      <c r="E459" s="6" t="s">
        <v>32</v>
      </c>
      <c r="F459" s="6" t="s">
        <v>32</v>
      </c>
      <c r="G459" s="6" t="s">
        <v>32</v>
      </c>
      <c r="H459" s="7" t="s">
        <v>32</v>
      </c>
      <c r="I459" s="6" t="s">
        <v>32</v>
      </c>
      <c r="J459" s="6" t="s">
        <v>32</v>
      </c>
      <c r="K459" s="6" t="s">
        <v>32</v>
      </c>
      <c r="L459" s="7" t="s">
        <v>32</v>
      </c>
      <c r="M459" s="8" t="s">
        <v>32</v>
      </c>
      <c r="N459" s="7" t="s">
        <v>32</v>
      </c>
      <c r="O459" s="8" t="s">
        <v>32</v>
      </c>
      <c r="P459" s="7" t="s">
        <v>32</v>
      </c>
      <c r="Q459" s="8" t="s">
        <v>32</v>
      </c>
      <c r="R459" s="6" t="s">
        <v>32</v>
      </c>
      <c r="S459" s="6" t="s">
        <v>32</v>
      </c>
      <c r="T459" s="6" t="s">
        <v>32</v>
      </c>
      <c r="U459" s="6" t="s">
        <v>32</v>
      </c>
      <c r="V459" s="6" t="s">
        <v>32</v>
      </c>
      <c r="W459" s="6" t="s">
        <v>32</v>
      </c>
      <c r="X459" s="7" t="s">
        <v>32</v>
      </c>
    </row>
    <row r="460" spans="1:24" ht="15" hidden="1" customHeight="1" x14ac:dyDescent="0.25">
      <c r="A460" s="4" t="s">
        <v>32</v>
      </c>
      <c r="B460" s="5" t="s">
        <v>32</v>
      </c>
      <c r="C460" s="6" t="s">
        <v>32</v>
      </c>
      <c r="D460" s="6" t="s">
        <v>32</v>
      </c>
      <c r="E460" s="6" t="s">
        <v>32</v>
      </c>
      <c r="F460" s="6" t="s">
        <v>32</v>
      </c>
      <c r="G460" s="6" t="s">
        <v>32</v>
      </c>
      <c r="H460" s="7" t="s">
        <v>32</v>
      </c>
      <c r="I460" s="6" t="s">
        <v>32</v>
      </c>
      <c r="J460" s="6" t="s">
        <v>32</v>
      </c>
      <c r="K460" s="6" t="s">
        <v>32</v>
      </c>
      <c r="L460" s="7" t="s">
        <v>32</v>
      </c>
      <c r="M460" s="8" t="s">
        <v>32</v>
      </c>
      <c r="N460" s="7" t="s">
        <v>32</v>
      </c>
      <c r="O460" s="8" t="s">
        <v>32</v>
      </c>
      <c r="P460" s="7" t="s">
        <v>32</v>
      </c>
      <c r="Q460" s="8" t="s">
        <v>32</v>
      </c>
      <c r="R460" s="6" t="s">
        <v>32</v>
      </c>
      <c r="S460" s="6" t="s">
        <v>32</v>
      </c>
      <c r="T460" s="6" t="s">
        <v>32</v>
      </c>
      <c r="U460" s="6" t="s">
        <v>32</v>
      </c>
      <c r="V460" s="6" t="s">
        <v>32</v>
      </c>
      <c r="W460" s="6" t="s">
        <v>32</v>
      </c>
      <c r="X460" s="7" t="s">
        <v>32</v>
      </c>
    </row>
    <row r="461" spans="1:24" ht="15" hidden="1" customHeight="1" x14ac:dyDescent="0.25">
      <c r="A461" s="4" t="s">
        <v>32</v>
      </c>
      <c r="B461" s="5" t="s">
        <v>32</v>
      </c>
      <c r="C461" s="6" t="s">
        <v>32</v>
      </c>
      <c r="D461" s="6" t="s">
        <v>32</v>
      </c>
      <c r="E461" s="6" t="s">
        <v>32</v>
      </c>
      <c r="F461" s="6" t="s">
        <v>32</v>
      </c>
      <c r="G461" s="6" t="s">
        <v>32</v>
      </c>
      <c r="H461" s="7" t="s">
        <v>32</v>
      </c>
      <c r="I461" s="6" t="s">
        <v>32</v>
      </c>
      <c r="J461" s="6" t="s">
        <v>32</v>
      </c>
      <c r="K461" s="6" t="s">
        <v>32</v>
      </c>
      <c r="L461" s="7" t="s">
        <v>32</v>
      </c>
      <c r="M461" s="8" t="s">
        <v>32</v>
      </c>
      <c r="N461" s="7" t="s">
        <v>32</v>
      </c>
      <c r="O461" s="8" t="s">
        <v>32</v>
      </c>
      <c r="P461" s="7" t="s">
        <v>32</v>
      </c>
      <c r="Q461" s="8" t="s">
        <v>32</v>
      </c>
      <c r="R461" s="6" t="s">
        <v>32</v>
      </c>
      <c r="S461" s="6" t="s">
        <v>32</v>
      </c>
      <c r="T461" s="6" t="s">
        <v>32</v>
      </c>
      <c r="U461" s="6" t="s">
        <v>32</v>
      </c>
      <c r="V461" s="6" t="s">
        <v>32</v>
      </c>
      <c r="W461" s="6" t="s">
        <v>32</v>
      </c>
      <c r="X461" s="7" t="s">
        <v>32</v>
      </c>
    </row>
    <row r="462" spans="1:24" ht="15" hidden="1" customHeight="1" x14ac:dyDescent="0.25">
      <c r="A462" s="4" t="s">
        <v>32</v>
      </c>
      <c r="B462" s="5" t="s">
        <v>32</v>
      </c>
      <c r="C462" s="6" t="s">
        <v>32</v>
      </c>
      <c r="D462" s="6" t="s">
        <v>32</v>
      </c>
      <c r="E462" s="6" t="s">
        <v>32</v>
      </c>
      <c r="F462" s="6" t="s">
        <v>32</v>
      </c>
      <c r="G462" s="6" t="s">
        <v>32</v>
      </c>
      <c r="H462" s="7" t="s">
        <v>32</v>
      </c>
      <c r="I462" s="6" t="s">
        <v>32</v>
      </c>
      <c r="J462" s="6" t="s">
        <v>32</v>
      </c>
      <c r="K462" s="6" t="s">
        <v>32</v>
      </c>
      <c r="L462" s="7" t="s">
        <v>32</v>
      </c>
      <c r="M462" s="8" t="s">
        <v>32</v>
      </c>
      <c r="N462" s="7" t="s">
        <v>32</v>
      </c>
      <c r="O462" s="8" t="s">
        <v>32</v>
      </c>
      <c r="P462" s="7" t="s">
        <v>32</v>
      </c>
      <c r="Q462" s="8" t="s">
        <v>32</v>
      </c>
      <c r="R462" s="6" t="s">
        <v>32</v>
      </c>
      <c r="S462" s="6" t="s">
        <v>32</v>
      </c>
      <c r="T462" s="6" t="s">
        <v>32</v>
      </c>
      <c r="U462" s="6" t="s">
        <v>32</v>
      </c>
      <c r="V462" s="6" t="s">
        <v>32</v>
      </c>
      <c r="W462" s="6" t="s">
        <v>32</v>
      </c>
      <c r="X462" s="7" t="s">
        <v>32</v>
      </c>
    </row>
    <row r="463" spans="1:24" ht="15" hidden="1" customHeight="1" x14ac:dyDescent="0.25">
      <c r="A463" s="4" t="s">
        <v>32</v>
      </c>
      <c r="B463" s="5" t="s">
        <v>32</v>
      </c>
      <c r="C463" s="6" t="s">
        <v>32</v>
      </c>
      <c r="D463" s="6" t="s">
        <v>32</v>
      </c>
      <c r="E463" s="6" t="s">
        <v>32</v>
      </c>
      <c r="F463" s="6" t="s">
        <v>32</v>
      </c>
      <c r="G463" s="6" t="s">
        <v>32</v>
      </c>
      <c r="H463" s="7" t="s">
        <v>32</v>
      </c>
      <c r="I463" s="6" t="s">
        <v>32</v>
      </c>
      <c r="J463" s="6" t="s">
        <v>32</v>
      </c>
      <c r="K463" s="6" t="s">
        <v>32</v>
      </c>
      <c r="L463" s="7" t="s">
        <v>32</v>
      </c>
      <c r="M463" s="8" t="s">
        <v>32</v>
      </c>
      <c r="N463" s="7" t="s">
        <v>32</v>
      </c>
      <c r="O463" s="8" t="s">
        <v>32</v>
      </c>
      <c r="P463" s="7" t="s">
        <v>32</v>
      </c>
      <c r="Q463" s="8" t="s">
        <v>32</v>
      </c>
      <c r="R463" s="6" t="s">
        <v>32</v>
      </c>
      <c r="S463" s="6" t="s">
        <v>32</v>
      </c>
      <c r="T463" s="6" t="s">
        <v>32</v>
      </c>
      <c r="U463" s="6" t="s">
        <v>32</v>
      </c>
      <c r="V463" s="6" t="s">
        <v>32</v>
      </c>
      <c r="W463" s="6" t="s">
        <v>32</v>
      </c>
      <c r="X463" s="7" t="s">
        <v>32</v>
      </c>
    </row>
    <row r="464" spans="1:24" ht="15" hidden="1" customHeight="1" x14ac:dyDescent="0.25">
      <c r="A464" s="4" t="s">
        <v>32</v>
      </c>
      <c r="B464" s="5" t="s">
        <v>32</v>
      </c>
      <c r="C464" s="6" t="s">
        <v>32</v>
      </c>
      <c r="D464" s="6" t="s">
        <v>32</v>
      </c>
      <c r="E464" s="6" t="s">
        <v>32</v>
      </c>
      <c r="F464" s="6" t="s">
        <v>32</v>
      </c>
      <c r="G464" s="6" t="s">
        <v>32</v>
      </c>
      <c r="H464" s="7" t="s">
        <v>32</v>
      </c>
      <c r="I464" s="6" t="s">
        <v>32</v>
      </c>
      <c r="J464" s="6" t="s">
        <v>32</v>
      </c>
      <c r="K464" s="6" t="s">
        <v>32</v>
      </c>
      <c r="L464" s="7" t="s">
        <v>32</v>
      </c>
      <c r="M464" s="8" t="s">
        <v>32</v>
      </c>
      <c r="N464" s="7" t="s">
        <v>32</v>
      </c>
      <c r="O464" s="8" t="s">
        <v>32</v>
      </c>
      <c r="P464" s="7" t="s">
        <v>32</v>
      </c>
      <c r="Q464" s="8" t="s">
        <v>32</v>
      </c>
      <c r="R464" s="6" t="s">
        <v>32</v>
      </c>
      <c r="S464" s="6" t="s">
        <v>32</v>
      </c>
      <c r="T464" s="6" t="s">
        <v>32</v>
      </c>
      <c r="U464" s="6" t="s">
        <v>32</v>
      </c>
      <c r="V464" s="6" t="s">
        <v>32</v>
      </c>
      <c r="W464" s="6" t="s">
        <v>32</v>
      </c>
      <c r="X464" s="7" t="s">
        <v>32</v>
      </c>
    </row>
    <row r="465" spans="1:24" ht="15" hidden="1" customHeight="1" x14ac:dyDescent="0.25">
      <c r="A465" s="4" t="s">
        <v>32</v>
      </c>
      <c r="B465" s="5" t="s">
        <v>32</v>
      </c>
      <c r="C465" s="6" t="s">
        <v>32</v>
      </c>
      <c r="D465" s="6" t="s">
        <v>32</v>
      </c>
      <c r="E465" s="6" t="s">
        <v>32</v>
      </c>
      <c r="F465" s="6" t="s">
        <v>32</v>
      </c>
      <c r="G465" s="6" t="s">
        <v>32</v>
      </c>
      <c r="H465" s="7" t="s">
        <v>32</v>
      </c>
      <c r="I465" s="6" t="s">
        <v>32</v>
      </c>
      <c r="J465" s="6" t="s">
        <v>32</v>
      </c>
      <c r="K465" s="6" t="s">
        <v>32</v>
      </c>
      <c r="L465" s="7" t="s">
        <v>32</v>
      </c>
      <c r="M465" s="8" t="s">
        <v>32</v>
      </c>
      <c r="N465" s="7" t="s">
        <v>32</v>
      </c>
      <c r="O465" s="8" t="s">
        <v>32</v>
      </c>
      <c r="P465" s="7" t="s">
        <v>32</v>
      </c>
      <c r="Q465" s="8" t="s">
        <v>32</v>
      </c>
      <c r="R465" s="6" t="s">
        <v>32</v>
      </c>
      <c r="S465" s="6" t="s">
        <v>32</v>
      </c>
      <c r="T465" s="6" t="s">
        <v>32</v>
      </c>
      <c r="U465" s="6" t="s">
        <v>32</v>
      </c>
      <c r="V465" s="6" t="s">
        <v>32</v>
      </c>
      <c r="W465" s="6" t="s">
        <v>32</v>
      </c>
      <c r="X465" s="7" t="s">
        <v>32</v>
      </c>
    </row>
    <row r="466" spans="1:24" ht="15" hidden="1" customHeight="1" x14ac:dyDescent="0.25">
      <c r="A466" s="4" t="s">
        <v>32</v>
      </c>
      <c r="B466" s="5" t="s">
        <v>32</v>
      </c>
      <c r="C466" s="6" t="s">
        <v>32</v>
      </c>
      <c r="D466" s="6" t="s">
        <v>32</v>
      </c>
      <c r="E466" s="6" t="s">
        <v>32</v>
      </c>
      <c r="F466" s="6" t="s">
        <v>32</v>
      </c>
      <c r="G466" s="6" t="s">
        <v>32</v>
      </c>
      <c r="H466" s="7" t="s">
        <v>32</v>
      </c>
      <c r="I466" s="6" t="s">
        <v>32</v>
      </c>
      <c r="J466" s="6" t="s">
        <v>32</v>
      </c>
      <c r="K466" s="6" t="s">
        <v>32</v>
      </c>
      <c r="L466" s="7" t="s">
        <v>32</v>
      </c>
      <c r="M466" s="8" t="s">
        <v>32</v>
      </c>
      <c r="N466" s="7" t="s">
        <v>32</v>
      </c>
      <c r="O466" s="8" t="s">
        <v>32</v>
      </c>
      <c r="P466" s="7" t="s">
        <v>32</v>
      </c>
      <c r="Q466" s="8" t="s">
        <v>32</v>
      </c>
      <c r="R466" s="6" t="s">
        <v>32</v>
      </c>
      <c r="S466" s="6" t="s">
        <v>32</v>
      </c>
      <c r="T466" s="6" t="s">
        <v>32</v>
      </c>
      <c r="U466" s="6" t="s">
        <v>32</v>
      </c>
      <c r="V466" s="6" t="s">
        <v>32</v>
      </c>
      <c r="W466" s="6" t="s">
        <v>32</v>
      </c>
      <c r="X466" s="7" t="s">
        <v>32</v>
      </c>
    </row>
    <row r="467" spans="1:24" ht="15" hidden="1" customHeight="1" x14ac:dyDescent="0.25">
      <c r="A467" s="4" t="s">
        <v>32</v>
      </c>
      <c r="B467" s="5" t="s">
        <v>32</v>
      </c>
      <c r="C467" s="6" t="s">
        <v>32</v>
      </c>
      <c r="D467" s="6" t="s">
        <v>32</v>
      </c>
      <c r="E467" s="6" t="s">
        <v>32</v>
      </c>
      <c r="F467" s="6" t="s">
        <v>32</v>
      </c>
      <c r="G467" s="6" t="s">
        <v>32</v>
      </c>
      <c r="H467" s="7" t="s">
        <v>32</v>
      </c>
      <c r="I467" s="6" t="s">
        <v>32</v>
      </c>
      <c r="J467" s="6" t="s">
        <v>32</v>
      </c>
      <c r="K467" s="6" t="s">
        <v>32</v>
      </c>
      <c r="L467" s="7" t="s">
        <v>32</v>
      </c>
      <c r="M467" s="8" t="s">
        <v>32</v>
      </c>
      <c r="N467" s="7" t="s">
        <v>32</v>
      </c>
      <c r="O467" s="8" t="s">
        <v>32</v>
      </c>
      <c r="P467" s="7" t="s">
        <v>32</v>
      </c>
      <c r="Q467" s="8" t="s">
        <v>32</v>
      </c>
      <c r="R467" s="6" t="s">
        <v>32</v>
      </c>
      <c r="S467" s="6" t="s">
        <v>32</v>
      </c>
      <c r="T467" s="6" t="s">
        <v>32</v>
      </c>
      <c r="U467" s="6" t="s">
        <v>32</v>
      </c>
      <c r="V467" s="6" t="s">
        <v>32</v>
      </c>
      <c r="W467" s="6" t="s">
        <v>32</v>
      </c>
      <c r="X467" s="7" t="s">
        <v>32</v>
      </c>
    </row>
    <row r="468" spans="1:24" ht="15" hidden="1" customHeight="1" x14ac:dyDescent="0.25">
      <c r="A468" s="4" t="s">
        <v>32</v>
      </c>
      <c r="B468" s="5" t="s">
        <v>32</v>
      </c>
      <c r="C468" s="6" t="s">
        <v>32</v>
      </c>
      <c r="D468" s="6" t="s">
        <v>32</v>
      </c>
      <c r="E468" s="6" t="s">
        <v>32</v>
      </c>
      <c r="F468" s="6" t="s">
        <v>32</v>
      </c>
      <c r="G468" s="6" t="s">
        <v>32</v>
      </c>
      <c r="H468" s="7" t="s">
        <v>32</v>
      </c>
      <c r="I468" s="6" t="s">
        <v>32</v>
      </c>
      <c r="J468" s="6" t="s">
        <v>32</v>
      </c>
      <c r="K468" s="6" t="s">
        <v>32</v>
      </c>
      <c r="L468" s="7" t="s">
        <v>32</v>
      </c>
      <c r="M468" s="8" t="s">
        <v>32</v>
      </c>
      <c r="N468" s="7" t="s">
        <v>32</v>
      </c>
      <c r="O468" s="8" t="s">
        <v>32</v>
      </c>
      <c r="P468" s="7" t="s">
        <v>32</v>
      </c>
      <c r="Q468" s="8" t="s">
        <v>32</v>
      </c>
      <c r="R468" s="6" t="s">
        <v>32</v>
      </c>
      <c r="S468" s="6" t="s">
        <v>32</v>
      </c>
      <c r="T468" s="6" t="s">
        <v>32</v>
      </c>
      <c r="U468" s="6" t="s">
        <v>32</v>
      </c>
      <c r="V468" s="6" t="s">
        <v>32</v>
      </c>
      <c r="W468" s="6" t="s">
        <v>32</v>
      </c>
      <c r="X468" s="7" t="s">
        <v>32</v>
      </c>
    </row>
    <row r="469" spans="1:24" ht="15" hidden="1" customHeight="1" x14ac:dyDescent="0.25">
      <c r="A469" s="4" t="s">
        <v>32</v>
      </c>
      <c r="B469" s="5" t="s">
        <v>32</v>
      </c>
      <c r="C469" s="6" t="s">
        <v>32</v>
      </c>
      <c r="D469" s="6" t="s">
        <v>32</v>
      </c>
      <c r="E469" s="6" t="s">
        <v>32</v>
      </c>
      <c r="F469" s="6" t="s">
        <v>32</v>
      </c>
      <c r="G469" s="6" t="s">
        <v>32</v>
      </c>
      <c r="H469" s="7" t="s">
        <v>32</v>
      </c>
      <c r="I469" s="6" t="s">
        <v>32</v>
      </c>
      <c r="J469" s="6" t="s">
        <v>32</v>
      </c>
      <c r="K469" s="6" t="s">
        <v>32</v>
      </c>
      <c r="L469" s="7" t="s">
        <v>32</v>
      </c>
      <c r="M469" s="8" t="s">
        <v>32</v>
      </c>
      <c r="N469" s="7" t="s">
        <v>32</v>
      </c>
      <c r="O469" s="8" t="s">
        <v>32</v>
      </c>
      <c r="P469" s="7" t="s">
        <v>32</v>
      </c>
      <c r="Q469" s="8" t="s">
        <v>32</v>
      </c>
      <c r="R469" s="6" t="s">
        <v>32</v>
      </c>
      <c r="S469" s="6" t="s">
        <v>32</v>
      </c>
      <c r="T469" s="6" t="s">
        <v>32</v>
      </c>
      <c r="U469" s="6" t="s">
        <v>32</v>
      </c>
      <c r="V469" s="6" t="s">
        <v>32</v>
      </c>
      <c r="W469" s="6" t="s">
        <v>32</v>
      </c>
      <c r="X469" s="7" t="s">
        <v>32</v>
      </c>
    </row>
    <row r="470" spans="1:24" ht="15" hidden="1" customHeight="1" x14ac:dyDescent="0.25">
      <c r="A470" s="4" t="s">
        <v>32</v>
      </c>
      <c r="B470" s="5" t="s">
        <v>32</v>
      </c>
      <c r="C470" s="6" t="s">
        <v>32</v>
      </c>
      <c r="D470" s="6" t="s">
        <v>32</v>
      </c>
      <c r="E470" s="6" t="s">
        <v>32</v>
      </c>
      <c r="F470" s="6" t="s">
        <v>32</v>
      </c>
      <c r="G470" s="6" t="s">
        <v>32</v>
      </c>
      <c r="H470" s="7" t="s">
        <v>32</v>
      </c>
      <c r="I470" s="6" t="s">
        <v>32</v>
      </c>
      <c r="J470" s="6" t="s">
        <v>32</v>
      </c>
      <c r="K470" s="6" t="s">
        <v>32</v>
      </c>
      <c r="L470" s="7" t="s">
        <v>32</v>
      </c>
      <c r="M470" s="8" t="s">
        <v>32</v>
      </c>
      <c r="N470" s="7" t="s">
        <v>32</v>
      </c>
      <c r="O470" s="8" t="s">
        <v>32</v>
      </c>
      <c r="P470" s="7" t="s">
        <v>32</v>
      </c>
      <c r="Q470" s="8" t="s">
        <v>32</v>
      </c>
      <c r="R470" s="6" t="s">
        <v>32</v>
      </c>
      <c r="S470" s="6" t="s">
        <v>32</v>
      </c>
      <c r="T470" s="6" t="s">
        <v>32</v>
      </c>
      <c r="U470" s="6" t="s">
        <v>32</v>
      </c>
      <c r="V470" s="6" t="s">
        <v>32</v>
      </c>
      <c r="W470" s="6" t="s">
        <v>32</v>
      </c>
      <c r="X470" s="7" t="s">
        <v>32</v>
      </c>
    </row>
    <row r="471" spans="1:24" ht="15" hidden="1" customHeight="1" x14ac:dyDescent="0.25">
      <c r="A471" s="4" t="s">
        <v>32</v>
      </c>
      <c r="B471" s="5" t="s">
        <v>32</v>
      </c>
      <c r="C471" s="6" t="s">
        <v>32</v>
      </c>
      <c r="D471" s="6" t="s">
        <v>32</v>
      </c>
      <c r="E471" s="6" t="s">
        <v>32</v>
      </c>
      <c r="F471" s="6" t="s">
        <v>32</v>
      </c>
      <c r="G471" s="6" t="s">
        <v>32</v>
      </c>
      <c r="H471" s="7" t="s">
        <v>32</v>
      </c>
      <c r="I471" s="6" t="s">
        <v>32</v>
      </c>
      <c r="J471" s="6" t="s">
        <v>32</v>
      </c>
      <c r="K471" s="6" t="s">
        <v>32</v>
      </c>
      <c r="L471" s="7" t="s">
        <v>32</v>
      </c>
      <c r="M471" s="8" t="s">
        <v>32</v>
      </c>
      <c r="N471" s="7" t="s">
        <v>32</v>
      </c>
      <c r="O471" s="8" t="s">
        <v>32</v>
      </c>
      <c r="P471" s="7" t="s">
        <v>32</v>
      </c>
      <c r="Q471" s="8" t="s">
        <v>32</v>
      </c>
      <c r="R471" s="6" t="s">
        <v>32</v>
      </c>
      <c r="S471" s="6" t="s">
        <v>32</v>
      </c>
      <c r="T471" s="6" t="s">
        <v>32</v>
      </c>
      <c r="U471" s="6" t="s">
        <v>32</v>
      </c>
      <c r="V471" s="6" t="s">
        <v>32</v>
      </c>
      <c r="W471" s="6" t="s">
        <v>32</v>
      </c>
      <c r="X471" s="7" t="s">
        <v>32</v>
      </c>
    </row>
    <row r="472" spans="1:24" ht="15" hidden="1" customHeight="1" x14ac:dyDescent="0.25">
      <c r="A472" s="4" t="s">
        <v>32</v>
      </c>
      <c r="B472" s="5" t="s">
        <v>32</v>
      </c>
      <c r="C472" s="6" t="s">
        <v>32</v>
      </c>
      <c r="D472" s="6" t="s">
        <v>32</v>
      </c>
      <c r="E472" s="6" t="s">
        <v>32</v>
      </c>
      <c r="F472" s="6" t="s">
        <v>32</v>
      </c>
      <c r="G472" s="6" t="s">
        <v>32</v>
      </c>
      <c r="H472" s="7" t="s">
        <v>32</v>
      </c>
      <c r="I472" s="6" t="s">
        <v>32</v>
      </c>
      <c r="J472" s="6" t="s">
        <v>32</v>
      </c>
      <c r="K472" s="6" t="s">
        <v>32</v>
      </c>
      <c r="L472" s="7" t="s">
        <v>32</v>
      </c>
      <c r="M472" s="8" t="s">
        <v>32</v>
      </c>
      <c r="N472" s="7" t="s">
        <v>32</v>
      </c>
      <c r="O472" s="8" t="s">
        <v>32</v>
      </c>
      <c r="P472" s="7" t="s">
        <v>32</v>
      </c>
      <c r="Q472" s="8" t="s">
        <v>32</v>
      </c>
      <c r="R472" s="6" t="s">
        <v>32</v>
      </c>
      <c r="S472" s="6" t="s">
        <v>32</v>
      </c>
      <c r="T472" s="6" t="s">
        <v>32</v>
      </c>
      <c r="U472" s="6" t="s">
        <v>32</v>
      </c>
      <c r="V472" s="6" t="s">
        <v>32</v>
      </c>
      <c r="W472" s="6" t="s">
        <v>32</v>
      </c>
      <c r="X472" s="7" t="s">
        <v>32</v>
      </c>
    </row>
    <row r="473" spans="1:24" ht="15" hidden="1" customHeight="1" x14ac:dyDescent="0.25">
      <c r="A473" s="4" t="s">
        <v>32</v>
      </c>
      <c r="B473" s="5" t="s">
        <v>32</v>
      </c>
      <c r="C473" s="6" t="s">
        <v>32</v>
      </c>
      <c r="D473" s="6" t="s">
        <v>32</v>
      </c>
      <c r="E473" s="6" t="s">
        <v>32</v>
      </c>
      <c r="F473" s="6" t="s">
        <v>32</v>
      </c>
      <c r="G473" s="6" t="s">
        <v>32</v>
      </c>
      <c r="H473" s="7" t="s">
        <v>32</v>
      </c>
      <c r="I473" s="6" t="s">
        <v>32</v>
      </c>
      <c r="J473" s="6" t="s">
        <v>32</v>
      </c>
      <c r="K473" s="6" t="s">
        <v>32</v>
      </c>
      <c r="L473" s="7" t="s">
        <v>32</v>
      </c>
      <c r="M473" s="8" t="s">
        <v>32</v>
      </c>
      <c r="N473" s="7" t="s">
        <v>32</v>
      </c>
      <c r="O473" s="8" t="s">
        <v>32</v>
      </c>
      <c r="P473" s="7" t="s">
        <v>32</v>
      </c>
      <c r="Q473" s="8" t="s">
        <v>32</v>
      </c>
      <c r="R473" s="6" t="s">
        <v>32</v>
      </c>
      <c r="S473" s="6" t="s">
        <v>32</v>
      </c>
      <c r="T473" s="6" t="s">
        <v>32</v>
      </c>
      <c r="U473" s="6" t="s">
        <v>32</v>
      </c>
      <c r="V473" s="6" t="s">
        <v>32</v>
      </c>
      <c r="W473" s="6" t="s">
        <v>32</v>
      </c>
      <c r="X473" s="7" t="s">
        <v>32</v>
      </c>
    </row>
    <row r="474" spans="1:24" ht="15" hidden="1" customHeight="1" x14ac:dyDescent="0.25">
      <c r="A474" s="4" t="s">
        <v>32</v>
      </c>
      <c r="B474" s="5" t="s">
        <v>32</v>
      </c>
      <c r="C474" s="6" t="s">
        <v>32</v>
      </c>
      <c r="D474" s="6" t="s">
        <v>32</v>
      </c>
      <c r="E474" s="6" t="s">
        <v>32</v>
      </c>
      <c r="F474" s="6" t="s">
        <v>32</v>
      </c>
      <c r="G474" s="6" t="s">
        <v>32</v>
      </c>
      <c r="H474" s="7" t="s">
        <v>32</v>
      </c>
      <c r="I474" s="6" t="s">
        <v>32</v>
      </c>
      <c r="J474" s="6" t="s">
        <v>32</v>
      </c>
      <c r="K474" s="6" t="s">
        <v>32</v>
      </c>
      <c r="L474" s="7" t="s">
        <v>32</v>
      </c>
      <c r="M474" s="8" t="s">
        <v>32</v>
      </c>
      <c r="N474" s="7" t="s">
        <v>32</v>
      </c>
      <c r="O474" s="8" t="s">
        <v>32</v>
      </c>
      <c r="P474" s="7" t="s">
        <v>32</v>
      </c>
      <c r="Q474" s="8" t="s">
        <v>32</v>
      </c>
      <c r="R474" s="6" t="s">
        <v>32</v>
      </c>
      <c r="S474" s="6" t="s">
        <v>32</v>
      </c>
      <c r="T474" s="6" t="s">
        <v>32</v>
      </c>
      <c r="U474" s="6" t="s">
        <v>32</v>
      </c>
      <c r="V474" s="6" t="s">
        <v>32</v>
      </c>
      <c r="W474" s="6" t="s">
        <v>32</v>
      </c>
      <c r="X474" s="7" t="s">
        <v>32</v>
      </c>
    </row>
    <row r="475" spans="1:24" ht="15" hidden="1" customHeight="1" x14ac:dyDescent="0.25">
      <c r="A475" s="4" t="s">
        <v>32</v>
      </c>
      <c r="B475" s="5" t="s">
        <v>32</v>
      </c>
      <c r="C475" s="6" t="s">
        <v>32</v>
      </c>
      <c r="D475" s="6" t="s">
        <v>32</v>
      </c>
      <c r="E475" s="6" t="s">
        <v>32</v>
      </c>
      <c r="F475" s="6" t="s">
        <v>32</v>
      </c>
      <c r="G475" s="6" t="s">
        <v>32</v>
      </c>
      <c r="H475" s="7" t="s">
        <v>32</v>
      </c>
      <c r="I475" s="6" t="s">
        <v>32</v>
      </c>
      <c r="J475" s="6" t="s">
        <v>32</v>
      </c>
      <c r="K475" s="6" t="s">
        <v>32</v>
      </c>
      <c r="L475" s="7" t="s">
        <v>32</v>
      </c>
      <c r="M475" s="8" t="s">
        <v>32</v>
      </c>
      <c r="N475" s="7" t="s">
        <v>32</v>
      </c>
      <c r="O475" s="8" t="s">
        <v>32</v>
      </c>
      <c r="P475" s="7" t="s">
        <v>32</v>
      </c>
      <c r="Q475" s="8" t="s">
        <v>32</v>
      </c>
      <c r="R475" s="6" t="s">
        <v>32</v>
      </c>
      <c r="S475" s="6" t="s">
        <v>32</v>
      </c>
      <c r="T475" s="6" t="s">
        <v>32</v>
      </c>
      <c r="U475" s="6" t="s">
        <v>32</v>
      </c>
      <c r="V475" s="6" t="s">
        <v>32</v>
      </c>
      <c r="W475" s="6" t="s">
        <v>32</v>
      </c>
      <c r="X475" s="7" t="s">
        <v>32</v>
      </c>
    </row>
    <row r="476" spans="1:24" ht="15" hidden="1" customHeight="1" x14ac:dyDescent="0.25">
      <c r="A476" s="4" t="s">
        <v>32</v>
      </c>
      <c r="B476" s="5" t="s">
        <v>32</v>
      </c>
      <c r="C476" s="6" t="s">
        <v>32</v>
      </c>
      <c r="D476" s="6" t="s">
        <v>32</v>
      </c>
      <c r="E476" s="6" t="s">
        <v>32</v>
      </c>
      <c r="F476" s="6" t="s">
        <v>32</v>
      </c>
      <c r="G476" s="6" t="s">
        <v>32</v>
      </c>
      <c r="H476" s="7" t="s">
        <v>32</v>
      </c>
      <c r="I476" s="6" t="s">
        <v>32</v>
      </c>
      <c r="J476" s="6" t="s">
        <v>32</v>
      </c>
      <c r="K476" s="6" t="s">
        <v>32</v>
      </c>
      <c r="L476" s="7" t="s">
        <v>32</v>
      </c>
      <c r="M476" s="8" t="s">
        <v>32</v>
      </c>
      <c r="N476" s="7" t="s">
        <v>32</v>
      </c>
      <c r="O476" s="8" t="s">
        <v>32</v>
      </c>
      <c r="P476" s="7" t="s">
        <v>32</v>
      </c>
      <c r="Q476" s="8" t="s">
        <v>32</v>
      </c>
      <c r="R476" s="6" t="s">
        <v>32</v>
      </c>
      <c r="S476" s="6" t="s">
        <v>32</v>
      </c>
      <c r="T476" s="6" t="s">
        <v>32</v>
      </c>
      <c r="U476" s="6" t="s">
        <v>32</v>
      </c>
      <c r="V476" s="6" t="s">
        <v>32</v>
      </c>
      <c r="W476" s="6" t="s">
        <v>32</v>
      </c>
      <c r="X476" s="7" t="s">
        <v>32</v>
      </c>
    </row>
    <row r="477" spans="1:24" ht="15" hidden="1" customHeight="1" x14ac:dyDescent="0.25">
      <c r="A477" s="4" t="s">
        <v>32</v>
      </c>
      <c r="B477" s="5" t="s">
        <v>32</v>
      </c>
      <c r="C477" s="6" t="s">
        <v>32</v>
      </c>
      <c r="D477" s="6" t="s">
        <v>32</v>
      </c>
      <c r="E477" s="6" t="s">
        <v>32</v>
      </c>
      <c r="F477" s="6" t="s">
        <v>32</v>
      </c>
      <c r="G477" s="6" t="s">
        <v>32</v>
      </c>
      <c r="H477" s="7" t="s">
        <v>32</v>
      </c>
      <c r="I477" s="6" t="s">
        <v>32</v>
      </c>
      <c r="J477" s="6" t="s">
        <v>32</v>
      </c>
      <c r="K477" s="6" t="s">
        <v>32</v>
      </c>
      <c r="L477" s="7" t="s">
        <v>32</v>
      </c>
      <c r="M477" s="8" t="s">
        <v>32</v>
      </c>
      <c r="N477" s="7" t="s">
        <v>32</v>
      </c>
      <c r="O477" s="8" t="s">
        <v>32</v>
      </c>
      <c r="P477" s="7" t="s">
        <v>32</v>
      </c>
      <c r="Q477" s="8" t="s">
        <v>32</v>
      </c>
      <c r="R477" s="6" t="s">
        <v>32</v>
      </c>
      <c r="S477" s="6" t="s">
        <v>32</v>
      </c>
      <c r="T477" s="6" t="s">
        <v>32</v>
      </c>
      <c r="U477" s="6" t="s">
        <v>32</v>
      </c>
      <c r="V477" s="6" t="s">
        <v>32</v>
      </c>
      <c r="W477" s="6" t="s">
        <v>32</v>
      </c>
      <c r="X477" s="7" t="s">
        <v>32</v>
      </c>
    </row>
    <row r="478" spans="1:24" ht="15" hidden="1" customHeight="1" x14ac:dyDescent="0.25">
      <c r="A478" s="4" t="s">
        <v>32</v>
      </c>
      <c r="B478" s="5" t="s">
        <v>32</v>
      </c>
      <c r="C478" s="6" t="s">
        <v>32</v>
      </c>
      <c r="D478" s="6" t="s">
        <v>32</v>
      </c>
      <c r="E478" s="6" t="s">
        <v>32</v>
      </c>
      <c r="F478" s="6" t="s">
        <v>32</v>
      </c>
      <c r="G478" s="6" t="s">
        <v>32</v>
      </c>
      <c r="H478" s="7" t="s">
        <v>32</v>
      </c>
      <c r="I478" s="6" t="s">
        <v>32</v>
      </c>
      <c r="J478" s="6" t="s">
        <v>32</v>
      </c>
      <c r="K478" s="6" t="s">
        <v>32</v>
      </c>
      <c r="L478" s="7" t="s">
        <v>32</v>
      </c>
      <c r="M478" s="8" t="s">
        <v>32</v>
      </c>
      <c r="N478" s="7" t="s">
        <v>32</v>
      </c>
      <c r="O478" s="8" t="s">
        <v>32</v>
      </c>
      <c r="P478" s="7" t="s">
        <v>32</v>
      </c>
      <c r="Q478" s="8" t="s">
        <v>32</v>
      </c>
      <c r="R478" s="6" t="s">
        <v>32</v>
      </c>
      <c r="S478" s="6" t="s">
        <v>32</v>
      </c>
      <c r="T478" s="6" t="s">
        <v>32</v>
      </c>
      <c r="U478" s="6" t="s">
        <v>32</v>
      </c>
      <c r="V478" s="6" t="s">
        <v>32</v>
      </c>
      <c r="W478" s="6" t="s">
        <v>32</v>
      </c>
      <c r="X478" s="7" t="s">
        <v>32</v>
      </c>
    </row>
    <row r="479" spans="1:24" ht="15" hidden="1" customHeight="1" x14ac:dyDescent="0.25">
      <c r="A479" s="4" t="s">
        <v>32</v>
      </c>
      <c r="B479" s="5" t="s">
        <v>32</v>
      </c>
      <c r="C479" s="6" t="s">
        <v>32</v>
      </c>
      <c r="D479" s="6" t="s">
        <v>32</v>
      </c>
      <c r="E479" s="6" t="s">
        <v>32</v>
      </c>
      <c r="F479" s="6" t="s">
        <v>32</v>
      </c>
      <c r="G479" s="6" t="s">
        <v>32</v>
      </c>
      <c r="H479" s="7" t="s">
        <v>32</v>
      </c>
      <c r="I479" s="6" t="s">
        <v>32</v>
      </c>
      <c r="J479" s="6" t="s">
        <v>32</v>
      </c>
      <c r="K479" s="6" t="s">
        <v>32</v>
      </c>
      <c r="L479" s="7" t="s">
        <v>32</v>
      </c>
      <c r="M479" s="8" t="s">
        <v>32</v>
      </c>
      <c r="N479" s="7" t="s">
        <v>32</v>
      </c>
      <c r="O479" s="8" t="s">
        <v>32</v>
      </c>
      <c r="P479" s="7" t="s">
        <v>32</v>
      </c>
      <c r="Q479" s="8" t="s">
        <v>32</v>
      </c>
      <c r="R479" s="6" t="s">
        <v>32</v>
      </c>
      <c r="S479" s="6" t="s">
        <v>32</v>
      </c>
      <c r="T479" s="6" t="s">
        <v>32</v>
      </c>
      <c r="U479" s="6" t="s">
        <v>32</v>
      </c>
      <c r="V479" s="6" t="s">
        <v>32</v>
      </c>
      <c r="W479" s="6" t="s">
        <v>32</v>
      </c>
      <c r="X479" s="7" t="s">
        <v>32</v>
      </c>
    </row>
    <row r="480" spans="1:24" ht="15" hidden="1" customHeight="1" x14ac:dyDescent="0.25">
      <c r="A480" s="4" t="s">
        <v>32</v>
      </c>
      <c r="B480" s="5" t="s">
        <v>32</v>
      </c>
      <c r="C480" s="6" t="s">
        <v>32</v>
      </c>
      <c r="D480" s="6" t="s">
        <v>32</v>
      </c>
      <c r="E480" s="6" t="s">
        <v>32</v>
      </c>
      <c r="F480" s="6" t="s">
        <v>32</v>
      </c>
      <c r="G480" s="6" t="s">
        <v>32</v>
      </c>
      <c r="H480" s="7" t="s">
        <v>32</v>
      </c>
      <c r="I480" s="6" t="s">
        <v>32</v>
      </c>
      <c r="J480" s="6" t="s">
        <v>32</v>
      </c>
      <c r="K480" s="6" t="s">
        <v>32</v>
      </c>
      <c r="L480" s="7" t="s">
        <v>32</v>
      </c>
      <c r="M480" s="8" t="s">
        <v>32</v>
      </c>
      <c r="N480" s="7" t="s">
        <v>32</v>
      </c>
      <c r="O480" s="8" t="s">
        <v>32</v>
      </c>
      <c r="P480" s="7" t="s">
        <v>32</v>
      </c>
      <c r="Q480" s="8" t="s">
        <v>32</v>
      </c>
      <c r="R480" s="6" t="s">
        <v>32</v>
      </c>
      <c r="S480" s="6" t="s">
        <v>32</v>
      </c>
      <c r="T480" s="6" t="s">
        <v>32</v>
      </c>
      <c r="U480" s="6" t="s">
        <v>32</v>
      </c>
      <c r="V480" s="6" t="s">
        <v>32</v>
      </c>
      <c r="W480" s="6" t="s">
        <v>32</v>
      </c>
      <c r="X480" s="7" t="s">
        <v>32</v>
      </c>
    </row>
    <row r="481" spans="1:24" ht="15" hidden="1" customHeight="1" x14ac:dyDescent="0.25">
      <c r="A481" s="4" t="s">
        <v>32</v>
      </c>
      <c r="B481" s="5" t="s">
        <v>32</v>
      </c>
      <c r="C481" s="6" t="s">
        <v>32</v>
      </c>
      <c r="D481" s="6" t="s">
        <v>32</v>
      </c>
      <c r="E481" s="6" t="s">
        <v>32</v>
      </c>
      <c r="F481" s="6" t="s">
        <v>32</v>
      </c>
      <c r="G481" s="6" t="s">
        <v>32</v>
      </c>
      <c r="H481" s="7" t="s">
        <v>32</v>
      </c>
      <c r="I481" s="6" t="s">
        <v>32</v>
      </c>
      <c r="J481" s="6" t="s">
        <v>32</v>
      </c>
      <c r="K481" s="6" t="s">
        <v>32</v>
      </c>
      <c r="L481" s="7" t="s">
        <v>32</v>
      </c>
      <c r="M481" s="8" t="s">
        <v>32</v>
      </c>
      <c r="N481" s="7" t="s">
        <v>32</v>
      </c>
      <c r="O481" s="8" t="s">
        <v>32</v>
      </c>
      <c r="P481" s="7" t="s">
        <v>32</v>
      </c>
      <c r="Q481" s="8" t="s">
        <v>32</v>
      </c>
      <c r="R481" s="6" t="s">
        <v>32</v>
      </c>
      <c r="S481" s="6" t="s">
        <v>32</v>
      </c>
      <c r="T481" s="6" t="s">
        <v>32</v>
      </c>
      <c r="U481" s="6" t="s">
        <v>32</v>
      </c>
      <c r="V481" s="6" t="s">
        <v>32</v>
      </c>
      <c r="W481" s="6" t="s">
        <v>32</v>
      </c>
      <c r="X481" s="7" t="s">
        <v>32</v>
      </c>
    </row>
    <row r="482" spans="1:24" ht="15" hidden="1" customHeight="1" x14ac:dyDescent="0.25">
      <c r="A482" s="4" t="s">
        <v>32</v>
      </c>
      <c r="B482" s="5" t="s">
        <v>32</v>
      </c>
      <c r="C482" s="6" t="s">
        <v>32</v>
      </c>
      <c r="D482" s="6" t="s">
        <v>32</v>
      </c>
      <c r="E482" s="6" t="s">
        <v>32</v>
      </c>
      <c r="F482" s="6" t="s">
        <v>32</v>
      </c>
      <c r="G482" s="6" t="s">
        <v>32</v>
      </c>
      <c r="H482" s="7" t="s">
        <v>32</v>
      </c>
      <c r="I482" s="6" t="s">
        <v>32</v>
      </c>
      <c r="J482" s="6" t="s">
        <v>32</v>
      </c>
      <c r="K482" s="6" t="s">
        <v>32</v>
      </c>
      <c r="L482" s="7" t="s">
        <v>32</v>
      </c>
      <c r="M482" s="8" t="s">
        <v>32</v>
      </c>
      <c r="N482" s="7" t="s">
        <v>32</v>
      </c>
      <c r="O482" s="8" t="s">
        <v>32</v>
      </c>
      <c r="P482" s="7" t="s">
        <v>32</v>
      </c>
      <c r="Q482" s="8" t="s">
        <v>32</v>
      </c>
      <c r="R482" s="6" t="s">
        <v>32</v>
      </c>
      <c r="S482" s="6" t="s">
        <v>32</v>
      </c>
      <c r="T482" s="6" t="s">
        <v>32</v>
      </c>
      <c r="U482" s="6" t="s">
        <v>32</v>
      </c>
      <c r="V482" s="6" t="s">
        <v>32</v>
      </c>
      <c r="W482" s="6" t="s">
        <v>32</v>
      </c>
      <c r="X482" s="7" t="s">
        <v>32</v>
      </c>
    </row>
    <row r="483" spans="1:24" ht="15" hidden="1" customHeight="1" x14ac:dyDescent="0.25">
      <c r="A483" s="4" t="s">
        <v>32</v>
      </c>
      <c r="B483" s="5" t="s">
        <v>32</v>
      </c>
      <c r="C483" s="6" t="s">
        <v>32</v>
      </c>
      <c r="D483" s="6" t="s">
        <v>32</v>
      </c>
      <c r="E483" s="6" t="s">
        <v>32</v>
      </c>
      <c r="F483" s="6" t="s">
        <v>32</v>
      </c>
      <c r="G483" s="6" t="s">
        <v>32</v>
      </c>
      <c r="H483" s="7" t="s">
        <v>32</v>
      </c>
      <c r="I483" s="6" t="s">
        <v>32</v>
      </c>
      <c r="J483" s="6" t="s">
        <v>32</v>
      </c>
      <c r="K483" s="6" t="s">
        <v>32</v>
      </c>
      <c r="L483" s="7" t="s">
        <v>32</v>
      </c>
      <c r="M483" s="8" t="s">
        <v>32</v>
      </c>
      <c r="N483" s="7" t="s">
        <v>32</v>
      </c>
      <c r="O483" s="8" t="s">
        <v>32</v>
      </c>
      <c r="P483" s="7" t="s">
        <v>32</v>
      </c>
      <c r="Q483" s="8" t="s">
        <v>32</v>
      </c>
      <c r="R483" s="6" t="s">
        <v>32</v>
      </c>
      <c r="S483" s="6" t="s">
        <v>32</v>
      </c>
      <c r="T483" s="6" t="s">
        <v>32</v>
      </c>
      <c r="U483" s="6" t="s">
        <v>32</v>
      </c>
      <c r="V483" s="6" t="s">
        <v>32</v>
      </c>
      <c r="W483" s="6" t="s">
        <v>32</v>
      </c>
      <c r="X483" s="7" t="s">
        <v>32</v>
      </c>
    </row>
    <row r="484" spans="1:24" ht="15" hidden="1" customHeight="1" x14ac:dyDescent="0.25">
      <c r="A484" s="4" t="s">
        <v>32</v>
      </c>
      <c r="B484" s="5" t="s">
        <v>32</v>
      </c>
      <c r="C484" s="6" t="s">
        <v>32</v>
      </c>
      <c r="D484" s="6" t="s">
        <v>32</v>
      </c>
      <c r="E484" s="6" t="s">
        <v>32</v>
      </c>
      <c r="F484" s="6" t="s">
        <v>32</v>
      </c>
      <c r="G484" s="6" t="s">
        <v>32</v>
      </c>
      <c r="H484" s="7" t="s">
        <v>32</v>
      </c>
      <c r="I484" s="6" t="s">
        <v>32</v>
      </c>
      <c r="J484" s="6" t="s">
        <v>32</v>
      </c>
      <c r="K484" s="6" t="s">
        <v>32</v>
      </c>
      <c r="L484" s="7" t="s">
        <v>32</v>
      </c>
      <c r="M484" s="8" t="s">
        <v>32</v>
      </c>
      <c r="N484" s="7" t="s">
        <v>32</v>
      </c>
      <c r="O484" s="8" t="s">
        <v>32</v>
      </c>
      <c r="P484" s="7" t="s">
        <v>32</v>
      </c>
      <c r="Q484" s="8" t="s">
        <v>32</v>
      </c>
      <c r="R484" s="6" t="s">
        <v>32</v>
      </c>
      <c r="S484" s="6" t="s">
        <v>32</v>
      </c>
      <c r="T484" s="6" t="s">
        <v>32</v>
      </c>
      <c r="U484" s="6" t="s">
        <v>32</v>
      </c>
      <c r="V484" s="6" t="s">
        <v>32</v>
      </c>
      <c r="W484" s="6" t="s">
        <v>32</v>
      </c>
      <c r="X484" s="7" t="s">
        <v>32</v>
      </c>
    </row>
    <row r="485" spans="1:24" ht="15" hidden="1" customHeight="1" x14ac:dyDescent="0.25">
      <c r="A485" s="4" t="s">
        <v>32</v>
      </c>
      <c r="B485" s="5" t="s">
        <v>32</v>
      </c>
      <c r="C485" s="6" t="s">
        <v>32</v>
      </c>
      <c r="D485" s="6" t="s">
        <v>32</v>
      </c>
      <c r="E485" s="6" t="s">
        <v>32</v>
      </c>
      <c r="F485" s="6" t="s">
        <v>32</v>
      </c>
      <c r="G485" s="6" t="s">
        <v>32</v>
      </c>
      <c r="H485" s="7" t="s">
        <v>32</v>
      </c>
      <c r="I485" s="6" t="s">
        <v>32</v>
      </c>
      <c r="J485" s="6" t="s">
        <v>32</v>
      </c>
      <c r="K485" s="6" t="s">
        <v>32</v>
      </c>
      <c r="L485" s="7" t="s">
        <v>32</v>
      </c>
      <c r="M485" s="8" t="s">
        <v>32</v>
      </c>
      <c r="N485" s="7" t="s">
        <v>32</v>
      </c>
      <c r="O485" s="8" t="s">
        <v>32</v>
      </c>
      <c r="P485" s="7" t="s">
        <v>32</v>
      </c>
      <c r="Q485" s="8" t="s">
        <v>32</v>
      </c>
      <c r="R485" s="6" t="s">
        <v>32</v>
      </c>
      <c r="S485" s="6" t="s">
        <v>32</v>
      </c>
      <c r="T485" s="6" t="s">
        <v>32</v>
      </c>
      <c r="U485" s="6" t="s">
        <v>32</v>
      </c>
      <c r="V485" s="6" t="s">
        <v>32</v>
      </c>
      <c r="W485" s="6" t="s">
        <v>32</v>
      </c>
      <c r="X485" s="7" t="s">
        <v>32</v>
      </c>
    </row>
    <row r="486" spans="1:24" ht="15" hidden="1" customHeight="1" x14ac:dyDescent="0.25">
      <c r="A486" s="4" t="s">
        <v>32</v>
      </c>
      <c r="B486" s="5" t="s">
        <v>32</v>
      </c>
      <c r="C486" s="6" t="s">
        <v>32</v>
      </c>
      <c r="D486" s="6" t="s">
        <v>32</v>
      </c>
      <c r="E486" s="6" t="s">
        <v>32</v>
      </c>
      <c r="F486" s="6" t="s">
        <v>32</v>
      </c>
      <c r="G486" s="6" t="s">
        <v>32</v>
      </c>
      <c r="H486" s="7" t="s">
        <v>32</v>
      </c>
      <c r="I486" s="6" t="s">
        <v>32</v>
      </c>
      <c r="J486" s="6" t="s">
        <v>32</v>
      </c>
      <c r="K486" s="6" t="s">
        <v>32</v>
      </c>
      <c r="L486" s="7" t="s">
        <v>32</v>
      </c>
      <c r="M486" s="8" t="s">
        <v>32</v>
      </c>
      <c r="N486" s="7" t="s">
        <v>32</v>
      </c>
      <c r="O486" s="8" t="s">
        <v>32</v>
      </c>
      <c r="P486" s="7" t="s">
        <v>32</v>
      </c>
      <c r="Q486" s="8" t="s">
        <v>32</v>
      </c>
      <c r="R486" s="6" t="s">
        <v>32</v>
      </c>
      <c r="S486" s="6" t="s">
        <v>32</v>
      </c>
      <c r="T486" s="6" t="s">
        <v>32</v>
      </c>
      <c r="U486" s="6" t="s">
        <v>32</v>
      </c>
      <c r="V486" s="6" t="s">
        <v>32</v>
      </c>
      <c r="W486" s="6" t="s">
        <v>32</v>
      </c>
      <c r="X486" s="7" t="s">
        <v>32</v>
      </c>
    </row>
    <row r="487" spans="1:24" ht="15" hidden="1" customHeight="1" x14ac:dyDescent="0.25">
      <c r="A487" s="4" t="s">
        <v>32</v>
      </c>
      <c r="B487" s="5" t="s">
        <v>32</v>
      </c>
      <c r="C487" s="6" t="s">
        <v>32</v>
      </c>
      <c r="D487" s="6" t="s">
        <v>32</v>
      </c>
      <c r="E487" s="6" t="s">
        <v>32</v>
      </c>
      <c r="F487" s="6" t="s">
        <v>32</v>
      </c>
      <c r="G487" s="6" t="s">
        <v>32</v>
      </c>
      <c r="H487" s="7" t="s">
        <v>32</v>
      </c>
      <c r="I487" s="6" t="s">
        <v>32</v>
      </c>
      <c r="J487" s="6" t="s">
        <v>32</v>
      </c>
      <c r="K487" s="6" t="s">
        <v>32</v>
      </c>
      <c r="L487" s="7" t="s">
        <v>32</v>
      </c>
      <c r="M487" s="8" t="s">
        <v>32</v>
      </c>
      <c r="N487" s="7" t="s">
        <v>32</v>
      </c>
      <c r="O487" s="8" t="s">
        <v>32</v>
      </c>
      <c r="P487" s="7" t="s">
        <v>32</v>
      </c>
      <c r="Q487" s="8" t="s">
        <v>32</v>
      </c>
      <c r="R487" s="6" t="s">
        <v>32</v>
      </c>
      <c r="S487" s="6" t="s">
        <v>32</v>
      </c>
      <c r="T487" s="6" t="s">
        <v>32</v>
      </c>
      <c r="U487" s="6" t="s">
        <v>32</v>
      </c>
      <c r="V487" s="6" t="s">
        <v>32</v>
      </c>
      <c r="W487" s="6" t="s">
        <v>32</v>
      </c>
      <c r="X487" s="7" t="s">
        <v>32</v>
      </c>
    </row>
    <row r="488" spans="1:24" ht="15" hidden="1" customHeight="1" x14ac:dyDescent="0.25">
      <c r="A488" s="4" t="s">
        <v>32</v>
      </c>
      <c r="B488" s="5" t="s">
        <v>32</v>
      </c>
      <c r="C488" s="6" t="s">
        <v>32</v>
      </c>
      <c r="D488" s="6" t="s">
        <v>32</v>
      </c>
      <c r="E488" s="6" t="s">
        <v>32</v>
      </c>
      <c r="F488" s="6" t="s">
        <v>32</v>
      </c>
      <c r="G488" s="6" t="s">
        <v>32</v>
      </c>
      <c r="H488" s="7" t="s">
        <v>32</v>
      </c>
      <c r="I488" s="6" t="s">
        <v>32</v>
      </c>
      <c r="J488" s="6" t="s">
        <v>32</v>
      </c>
      <c r="K488" s="6" t="s">
        <v>32</v>
      </c>
      <c r="L488" s="7" t="s">
        <v>32</v>
      </c>
      <c r="M488" s="8" t="s">
        <v>32</v>
      </c>
      <c r="N488" s="7" t="s">
        <v>32</v>
      </c>
      <c r="O488" s="8" t="s">
        <v>32</v>
      </c>
      <c r="P488" s="7" t="s">
        <v>32</v>
      </c>
      <c r="Q488" s="8" t="s">
        <v>32</v>
      </c>
      <c r="R488" s="6" t="s">
        <v>32</v>
      </c>
      <c r="S488" s="6" t="s">
        <v>32</v>
      </c>
      <c r="T488" s="6" t="s">
        <v>32</v>
      </c>
      <c r="U488" s="6" t="s">
        <v>32</v>
      </c>
      <c r="V488" s="6" t="s">
        <v>32</v>
      </c>
      <c r="W488" s="6" t="s">
        <v>32</v>
      </c>
      <c r="X488" s="7" t="s">
        <v>32</v>
      </c>
    </row>
    <row r="489" spans="1:24" ht="15" hidden="1" customHeight="1" x14ac:dyDescent="0.25">
      <c r="A489" s="4" t="s">
        <v>32</v>
      </c>
      <c r="B489" s="5" t="s">
        <v>32</v>
      </c>
      <c r="C489" s="6" t="s">
        <v>32</v>
      </c>
      <c r="D489" s="6" t="s">
        <v>32</v>
      </c>
      <c r="E489" s="6" t="s">
        <v>32</v>
      </c>
      <c r="F489" s="6" t="s">
        <v>32</v>
      </c>
      <c r="G489" s="6" t="s">
        <v>32</v>
      </c>
      <c r="H489" s="7" t="s">
        <v>32</v>
      </c>
      <c r="I489" s="6" t="s">
        <v>32</v>
      </c>
      <c r="J489" s="6" t="s">
        <v>32</v>
      </c>
      <c r="K489" s="6" t="s">
        <v>32</v>
      </c>
      <c r="L489" s="7" t="s">
        <v>32</v>
      </c>
      <c r="M489" s="8" t="s">
        <v>32</v>
      </c>
      <c r="N489" s="7" t="s">
        <v>32</v>
      </c>
      <c r="O489" s="8" t="s">
        <v>32</v>
      </c>
      <c r="P489" s="7" t="s">
        <v>32</v>
      </c>
      <c r="Q489" s="8" t="s">
        <v>32</v>
      </c>
      <c r="R489" s="6" t="s">
        <v>32</v>
      </c>
      <c r="S489" s="6" t="s">
        <v>32</v>
      </c>
      <c r="T489" s="6" t="s">
        <v>32</v>
      </c>
      <c r="U489" s="6" t="s">
        <v>32</v>
      </c>
      <c r="V489" s="6" t="s">
        <v>32</v>
      </c>
      <c r="W489" s="6" t="s">
        <v>32</v>
      </c>
      <c r="X489" s="7" t="s">
        <v>32</v>
      </c>
    </row>
    <row r="490" spans="1:24" ht="15" hidden="1" customHeight="1" x14ac:dyDescent="0.25">
      <c r="A490" s="4" t="s">
        <v>32</v>
      </c>
      <c r="B490" s="5" t="s">
        <v>32</v>
      </c>
      <c r="C490" s="6" t="s">
        <v>32</v>
      </c>
      <c r="D490" s="6" t="s">
        <v>32</v>
      </c>
      <c r="E490" s="6" t="s">
        <v>32</v>
      </c>
      <c r="F490" s="6" t="s">
        <v>32</v>
      </c>
      <c r="G490" s="6" t="s">
        <v>32</v>
      </c>
      <c r="H490" s="7" t="s">
        <v>32</v>
      </c>
      <c r="I490" s="6" t="s">
        <v>32</v>
      </c>
      <c r="J490" s="6" t="s">
        <v>32</v>
      </c>
      <c r="K490" s="6" t="s">
        <v>32</v>
      </c>
      <c r="L490" s="7" t="s">
        <v>32</v>
      </c>
      <c r="M490" s="8" t="s">
        <v>32</v>
      </c>
      <c r="N490" s="7" t="s">
        <v>32</v>
      </c>
      <c r="O490" s="8" t="s">
        <v>32</v>
      </c>
      <c r="P490" s="7" t="s">
        <v>32</v>
      </c>
      <c r="Q490" s="8" t="s">
        <v>32</v>
      </c>
      <c r="R490" s="6" t="s">
        <v>32</v>
      </c>
      <c r="S490" s="6" t="s">
        <v>32</v>
      </c>
      <c r="T490" s="6" t="s">
        <v>32</v>
      </c>
      <c r="U490" s="6" t="s">
        <v>32</v>
      </c>
      <c r="V490" s="6" t="s">
        <v>32</v>
      </c>
      <c r="W490" s="6" t="s">
        <v>32</v>
      </c>
      <c r="X490" s="7" t="s">
        <v>32</v>
      </c>
    </row>
    <row r="491" spans="1:24" ht="15" hidden="1" customHeight="1" x14ac:dyDescent="0.25">
      <c r="A491" s="4" t="s">
        <v>32</v>
      </c>
      <c r="B491" s="5" t="s">
        <v>32</v>
      </c>
      <c r="C491" s="6" t="s">
        <v>32</v>
      </c>
      <c r="D491" s="6" t="s">
        <v>32</v>
      </c>
      <c r="E491" s="6" t="s">
        <v>32</v>
      </c>
      <c r="F491" s="6" t="s">
        <v>32</v>
      </c>
      <c r="G491" s="6" t="s">
        <v>32</v>
      </c>
      <c r="H491" s="7" t="s">
        <v>32</v>
      </c>
      <c r="I491" s="6" t="s">
        <v>32</v>
      </c>
      <c r="J491" s="6" t="s">
        <v>32</v>
      </c>
      <c r="K491" s="6" t="s">
        <v>32</v>
      </c>
      <c r="L491" s="7" t="s">
        <v>32</v>
      </c>
      <c r="M491" s="8" t="s">
        <v>32</v>
      </c>
      <c r="N491" s="7" t="s">
        <v>32</v>
      </c>
      <c r="O491" s="8" t="s">
        <v>32</v>
      </c>
      <c r="P491" s="7" t="s">
        <v>32</v>
      </c>
      <c r="Q491" s="8" t="s">
        <v>32</v>
      </c>
      <c r="R491" s="6" t="s">
        <v>32</v>
      </c>
      <c r="S491" s="6" t="s">
        <v>32</v>
      </c>
      <c r="T491" s="6" t="s">
        <v>32</v>
      </c>
      <c r="U491" s="6" t="s">
        <v>32</v>
      </c>
      <c r="V491" s="6" t="s">
        <v>32</v>
      </c>
      <c r="W491" s="6" t="s">
        <v>32</v>
      </c>
      <c r="X491" s="7" t="s">
        <v>32</v>
      </c>
    </row>
    <row r="492" spans="1:24" ht="15" hidden="1" customHeight="1" x14ac:dyDescent="0.25">
      <c r="A492" s="4" t="s">
        <v>32</v>
      </c>
      <c r="B492" s="5" t="s">
        <v>32</v>
      </c>
      <c r="C492" s="6" t="s">
        <v>32</v>
      </c>
      <c r="D492" s="6" t="s">
        <v>32</v>
      </c>
      <c r="E492" s="6" t="s">
        <v>32</v>
      </c>
      <c r="F492" s="6" t="s">
        <v>32</v>
      </c>
      <c r="G492" s="6" t="s">
        <v>32</v>
      </c>
      <c r="H492" s="7" t="s">
        <v>32</v>
      </c>
      <c r="I492" s="6" t="s">
        <v>32</v>
      </c>
      <c r="J492" s="6" t="s">
        <v>32</v>
      </c>
      <c r="K492" s="6" t="s">
        <v>32</v>
      </c>
      <c r="L492" s="7" t="s">
        <v>32</v>
      </c>
      <c r="M492" s="8" t="s">
        <v>32</v>
      </c>
      <c r="N492" s="7" t="s">
        <v>32</v>
      </c>
      <c r="O492" s="8" t="s">
        <v>32</v>
      </c>
      <c r="P492" s="7" t="s">
        <v>32</v>
      </c>
      <c r="Q492" s="8" t="s">
        <v>32</v>
      </c>
      <c r="R492" s="6" t="s">
        <v>32</v>
      </c>
      <c r="S492" s="6" t="s">
        <v>32</v>
      </c>
      <c r="T492" s="6" t="s">
        <v>32</v>
      </c>
      <c r="U492" s="6" t="s">
        <v>32</v>
      </c>
      <c r="V492" s="6" t="s">
        <v>32</v>
      </c>
      <c r="W492" s="6" t="s">
        <v>32</v>
      </c>
      <c r="X492" s="7" t="s">
        <v>32</v>
      </c>
    </row>
    <row r="493" spans="1:24" ht="15" hidden="1" customHeight="1" x14ac:dyDescent="0.25">
      <c r="A493" s="4" t="s">
        <v>32</v>
      </c>
      <c r="B493" s="5" t="s">
        <v>32</v>
      </c>
      <c r="C493" s="6" t="s">
        <v>32</v>
      </c>
      <c r="D493" s="6" t="s">
        <v>32</v>
      </c>
      <c r="E493" s="6" t="s">
        <v>32</v>
      </c>
      <c r="F493" s="6" t="s">
        <v>32</v>
      </c>
      <c r="G493" s="6" t="s">
        <v>32</v>
      </c>
      <c r="H493" s="7" t="s">
        <v>32</v>
      </c>
      <c r="I493" s="6" t="s">
        <v>32</v>
      </c>
      <c r="J493" s="6" t="s">
        <v>32</v>
      </c>
      <c r="K493" s="6" t="s">
        <v>32</v>
      </c>
      <c r="L493" s="7" t="s">
        <v>32</v>
      </c>
      <c r="M493" s="8" t="s">
        <v>32</v>
      </c>
      <c r="N493" s="7" t="s">
        <v>32</v>
      </c>
      <c r="O493" s="8" t="s">
        <v>32</v>
      </c>
      <c r="P493" s="7" t="s">
        <v>32</v>
      </c>
      <c r="Q493" s="8" t="s">
        <v>32</v>
      </c>
      <c r="R493" s="6" t="s">
        <v>32</v>
      </c>
      <c r="S493" s="6" t="s">
        <v>32</v>
      </c>
      <c r="T493" s="6" t="s">
        <v>32</v>
      </c>
      <c r="U493" s="6" t="s">
        <v>32</v>
      </c>
      <c r="V493" s="6" t="s">
        <v>32</v>
      </c>
      <c r="W493" s="6" t="s">
        <v>32</v>
      </c>
      <c r="X493" s="7" t="s">
        <v>32</v>
      </c>
    </row>
    <row r="494" spans="1:24" ht="15" hidden="1" customHeight="1" x14ac:dyDescent="0.25">
      <c r="A494" s="4" t="s">
        <v>32</v>
      </c>
      <c r="B494" s="5" t="s">
        <v>32</v>
      </c>
      <c r="C494" s="6" t="s">
        <v>32</v>
      </c>
      <c r="D494" s="6" t="s">
        <v>32</v>
      </c>
      <c r="E494" s="6" t="s">
        <v>32</v>
      </c>
      <c r="F494" s="6" t="s">
        <v>32</v>
      </c>
      <c r="G494" s="6" t="s">
        <v>32</v>
      </c>
      <c r="H494" s="7" t="s">
        <v>32</v>
      </c>
      <c r="I494" s="6" t="s">
        <v>32</v>
      </c>
      <c r="J494" s="6" t="s">
        <v>32</v>
      </c>
      <c r="K494" s="6" t="s">
        <v>32</v>
      </c>
      <c r="L494" s="7" t="s">
        <v>32</v>
      </c>
      <c r="M494" s="8" t="s">
        <v>32</v>
      </c>
      <c r="N494" s="7" t="s">
        <v>32</v>
      </c>
      <c r="O494" s="8" t="s">
        <v>32</v>
      </c>
      <c r="P494" s="7" t="s">
        <v>32</v>
      </c>
      <c r="Q494" s="8" t="s">
        <v>32</v>
      </c>
      <c r="R494" s="6" t="s">
        <v>32</v>
      </c>
      <c r="S494" s="6" t="s">
        <v>32</v>
      </c>
      <c r="T494" s="6" t="s">
        <v>32</v>
      </c>
      <c r="U494" s="6" t="s">
        <v>32</v>
      </c>
      <c r="V494" s="6" t="s">
        <v>32</v>
      </c>
      <c r="W494" s="6" t="s">
        <v>32</v>
      </c>
      <c r="X494" s="7" t="s">
        <v>32</v>
      </c>
    </row>
    <row r="495" spans="1:24" ht="15" hidden="1" customHeight="1" x14ac:dyDescent="0.25">
      <c r="A495" s="4" t="s">
        <v>32</v>
      </c>
      <c r="B495" s="5" t="s">
        <v>32</v>
      </c>
      <c r="C495" s="6" t="s">
        <v>32</v>
      </c>
      <c r="D495" s="6" t="s">
        <v>32</v>
      </c>
      <c r="E495" s="6" t="s">
        <v>32</v>
      </c>
      <c r="F495" s="6" t="s">
        <v>32</v>
      </c>
      <c r="G495" s="6" t="s">
        <v>32</v>
      </c>
      <c r="H495" s="7" t="s">
        <v>32</v>
      </c>
      <c r="I495" s="6" t="s">
        <v>32</v>
      </c>
      <c r="J495" s="6" t="s">
        <v>32</v>
      </c>
      <c r="K495" s="6" t="s">
        <v>32</v>
      </c>
      <c r="L495" s="7" t="s">
        <v>32</v>
      </c>
      <c r="M495" s="8" t="s">
        <v>32</v>
      </c>
      <c r="N495" s="7" t="s">
        <v>32</v>
      </c>
      <c r="O495" s="8" t="s">
        <v>32</v>
      </c>
      <c r="P495" s="7" t="s">
        <v>32</v>
      </c>
      <c r="Q495" s="8" t="s">
        <v>32</v>
      </c>
      <c r="R495" s="6" t="s">
        <v>32</v>
      </c>
      <c r="S495" s="6" t="s">
        <v>32</v>
      </c>
      <c r="T495" s="6" t="s">
        <v>32</v>
      </c>
      <c r="U495" s="6" t="s">
        <v>32</v>
      </c>
      <c r="V495" s="6" t="s">
        <v>32</v>
      </c>
      <c r="W495" s="6" t="s">
        <v>32</v>
      </c>
      <c r="X495" s="7" t="s">
        <v>32</v>
      </c>
    </row>
    <row r="496" spans="1:24" ht="15" hidden="1" customHeight="1" x14ac:dyDescent="0.25">
      <c r="A496" s="4" t="s">
        <v>32</v>
      </c>
      <c r="B496" s="5" t="s">
        <v>32</v>
      </c>
      <c r="C496" s="6" t="s">
        <v>32</v>
      </c>
      <c r="D496" s="6" t="s">
        <v>32</v>
      </c>
      <c r="E496" s="6" t="s">
        <v>32</v>
      </c>
      <c r="F496" s="6" t="s">
        <v>32</v>
      </c>
      <c r="G496" s="6" t="s">
        <v>32</v>
      </c>
      <c r="H496" s="7" t="s">
        <v>32</v>
      </c>
      <c r="I496" s="6" t="s">
        <v>32</v>
      </c>
      <c r="J496" s="6" t="s">
        <v>32</v>
      </c>
      <c r="K496" s="6" t="s">
        <v>32</v>
      </c>
      <c r="L496" s="7" t="s">
        <v>32</v>
      </c>
      <c r="M496" s="8" t="s">
        <v>32</v>
      </c>
      <c r="N496" s="7" t="s">
        <v>32</v>
      </c>
      <c r="O496" s="8" t="s">
        <v>32</v>
      </c>
      <c r="P496" s="7" t="s">
        <v>32</v>
      </c>
      <c r="Q496" s="8" t="s">
        <v>32</v>
      </c>
      <c r="R496" s="6" t="s">
        <v>32</v>
      </c>
      <c r="S496" s="6" t="s">
        <v>32</v>
      </c>
      <c r="T496" s="6" t="s">
        <v>32</v>
      </c>
      <c r="U496" s="6" t="s">
        <v>32</v>
      </c>
      <c r="V496" s="6" t="s">
        <v>32</v>
      </c>
      <c r="W496" s="6" t="s">
        <v>32</v>
      </c>
      <c r="X496" s="7" t="s">
        <v>32</v>
      </c>
    </row>
    <row r="497" spans="1:24" ht="15" hidden="1" customHeight="1" x14ac:dyDescent="0.25">
      <c r="A497" s="4" t="s">
        <v>32</v>
      </c>
      <c r="B497" s="5" t="s">
        <v>32</v>
      </c>
      <c r="C497" s="6" t="s">
        <v>32</v>
      </c>
      <c r="D497" s="6" t="s">
        <v>32</v>
      </c>
      <c r="E497" s="6" t="s">
        <v>32</v>
      </c>
      <c r="F497" s="6" t="s">
        <v>32</v>
      </c>
      <c r="G497" s="6" t="s">
        <v>32</v>
      </c>
      <c r="H497" s="7" t="s">
        <v>32</v>
      </c>
      <c r="I497" s="6" t="s">
        <v>32</v>
      </c>
      <c r="J497" s="6" t="s">
        <v>32</v>
      </c>
      <c r="K497" s="6" t="s">
        <v>32</v>
      </c>
      <c r="L497" s="7" t="s">
        <v>32</v>
      </c>
      <c r="M497" s="8" t="s">
        <v>32</v>
      </c>
      <c r="N497" s="7" t="s">
        <v>32</v>
      </c>
      <c r="O497" s="8" t="s">
        <v>32</v>
      </c>
      <c r="P497" s="7" t="s">
        <v>32</v>
      </c>
      <c r="Q497" s="8" t="s">
        <v>32</v>
      </c>
      <c r="R497" s="6" t="s">
        <v>32</v>
      </c>
      <c r="S497" s="6" t="s">
        <v>32</v>
      </c>
      <c r="T497" s="6" t="s">
        <v>32</v>
      </c>
      <c r="U497" s="6" t="s">
        <v>32</v>
      </c>
      <c r="V497" s="6" t="s">
        <v>32</v>
      </c>
      <c r="W497" s="6" t="s">
        <v>32</v>
      </c>
      <c r="X497" s="7" t="s">
        <v>32</v>
      </c>
    </row>
    <row r="498" spans="1:24" ht="15" hidden="1" customHeight="1" x14ac:dyDescent="0.25">
      <c r="A498" s="4" t="s">
        <v>32</v>
      </c>
      <c r="B498" s="5" t="s">
        <v>32</v>
      </c>
      <c r="C498" s="6" t="s">
        <v>32</v>
      </c>
      <c r="D498" s="6" t="s">
        <v>32</v>
      </c>
      <c r="E498" s="6" t="s">
        <v>32</v>
      </c>
      <c r="F498" s="6" t="s">
        <v>32</v>
      </c>
      <c r="G498" s="6" t="s">
        <v>32</v>
      </c>
      <c r="H498" s="7" t="s">
        <v>32</v>
      </c>
      <c r="I498" s="6" t="s">
        <v>32</v>
      </c>
      <c r="J498" s="6" t="s">
        <v>32</v>
      </c>
      <c r="K498" s="6" t="s">
        <v>32</v>
      </c>
      <c r="L498" s="7" t="s">
        <v>32</v>
      </c>
      <c r="M498" s="8" t="s">
        <v>32</v>
      </c>
      <c r="N498" s="7" t="s">
        <v>32</v>
      </c>
      <c r="O498" s="8" t="s">
        <v>32</v>
      </c>
      <c r="P498" s="7" t="s">
        <v>32</v>
      </c>
      <c r="Q498" s="8" t="s">
        <v>32</v>
      </c>
      <c r="R498" s="6" t="s">
        <v>32</v>
      </c>
      <c r="S498" s="6" t="s">
        <v>32</v>
      </c>
      <c r="T498" s="6" t="s">
        <v>32</v>
      </c>
      <c r="U498" s="6" t="s">
        <v>32</v>
      </c>
      <c r="V498" s="6" t="s">
        <v>32</v>
      </c>
      <c r="W498" s="6" t="s">
        <v>32</v>
      </c>
      <c r="X498" s="7" t="s">
        <v>32</v>
      </c>
    </row>
    <row r="499" spans="1:24" ht="15" hidden="1" customHeight="1" x14ac:dyDescent="0.25">
      <c r="A499" s="4" t="s">
        <v>32</v>
      </c>
      <c r="B499" s="5" t="s">
        <v>32</v>
      </c>
      <c r="C499" s="6" t="s">
        <v>32</v>
      </c>
      <c r="D499" s="6" t="s">
        <v>32</v>
      </c>
      <c r="E499" s="6" t="s">
        <v>32</v>
      </c>
      <c r="F499" s="6" t="s">
        <v>32</v>
      </c>
      <c r="G499" s="6" t="s">
        <v>32</v>
      </c>
      <c r="H499" s="7" t="s">
        <v>32</v>
      </c>
      <c r="I499" s="6" t="s">
        <v>32</v>
      </c>
      <c r="J499" s="6" t="s">
        <v>32</v>
      </c>
      <c r="K499" s="6" t="s">
        <v>32</v>
      </c>
      <c r="L499" s="7" t="s">
        <v>32</v>
      </c>
      <c r="M499" s="8" t="s">
        <v>32</v>
      </c>
      <c r="N499" s="7" t="s">
        <v>32</v>
      </c>
      <c r="O499" s="8" t="s">
        <v>32</v>
      </c>
      <c r="P499" s="7" t="s">
        <v>32</v>
      </c>
      <c r="Q499" s="8" t="s">
        <v>32</v>
      </c>
      <c r="R499" s="6" t="s">
        <v>32</v>
      </c>
      <c r="S499" s="6" t="s">
        <v>32</v>
      </c>
      <c r="T499" s="6" t="s">
        <v>32</v>
      </c>
      <c r="U499" s="6" t="s">
        <v>32</v>
      </c>
      <c r="V499" s="6" t="s">
        <v>32</v>
      </c>
      <c r="W499" s="6" t="s">
        <v>32</v>
      </c>
      <c r="X499" s="7" t="s">
        <v>32</v>
      </c>
    </row>
  </sheetData>
  <autoFilter ref="A1:X499">
    <filterColumn colId="2">
      <filters>
        <filter val="VicRoads"/>
      </filters>
    </filterColumn>
  </autoFilter>
  <dataValidations count="1">
    <dataValidation allowBlank="1" showInputMessage="1" showErrorMessage="1" promptTitle="Project description" prompt="Short description and objectives of the project. _x000a__x000a_Note:  Maximum 50 words (carriage return equates to 10 words)" sqref="G217"/>
  </dataValidations>
  <pageMargins left="0.7" right="0.7" top="0.75" bottom="0.75" header="0.3" footer="0.3"/>
  <pageSetup paperSize="9" orientation="portrait" r:id="rId1"/>
  <headerFooter>
    <oddFooter>&amp;L&amp;"arial,Bold"&amp;10&amp;K3F3F3FFor Official Use Only</oddFooter>
    <evenFooter>&amp;L&amp;"arial,Bold"&amp;10&amp;K3F3F3FFor Official Use Only</evenFooter>
    <firstFooter>&amp;L&amp;"arial,Bold"&amp;10&amp;K3F3F3FFor Official Use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C94B04EDEF9A41AF1A1A4C511D425D" ma:contentTypeVersion="2" ma:contentTypeDescription="Create a new document." ma:contentTypeScope="" ma:versionID="eaec0fe506247692ef4344bb18fbc94f">
  <xsd:schema xmlns:xsd="http://www.w3.org/2001/XMLSchema" xmlns:xs="http://www.w3.org/2001/XMLSchema" xmlns:p="http://schemas.microsoft.com/office/2006/metadata/properties" xmlns:ns2="34c5e322-a613-470b-9c6c-342bb94a2640" targetNamespace="http://schemas.microsoft.com/office/2006/metadata/properties" ma:root="true" ma:fieldsID="7ea4ce68774c4e271c3cf68f3ae6935f" ns2:_="">
    <xsd:import namespace="34c5e322-a613-470b-9c6c-342bb94a264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5e322-a613-470b-9c6c-342bb94a264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BB5271-EDAE-4FFB-9F0D-9A3E2C246D50}">
  <ds:schemaRefs>
    <ds:schemaRef ds:uri="http://schemas.microsoft.com/sharepoint/v3/contenttype/forms"/>
  </ds:schemaRefs>
</ds:datastoreItem>
</file>

<file path=customXml/itemProps2.xml><?xml version="1.0" encoding="utf-8"?>
<ds:datastoreItem xmlns:ds="http://schemas.openxmlformats.org/officeDocument/2006/customXml" ds:itemID="{D5C7B315-ACE5-49E5-AE2C-B504043A7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5e322-a613-470b-9c6c-342bb94a2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2AEE2E-B4F7-4B66-BF24-C1E9606AA756}">
  <ds:schemaRefs>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34c5e322-a613-470b-9c6c-342bb94a264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ProjectData</vt:lpstr>
    </vt:vector>
  </TitlesOfParts>
  <Company>Victorian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Lin</dc:creator>
  <cp:lastModifiedBy>Simon De Sousa</cp:lastModifiedBy>
  <dcterms:created xsi:type="dcterms:W3CDTF">2016-08-30T03:24:10Z</dcterms:created>
  <dcterms:modified xsi:type="dcterms:W3CDTF">2016-11-21T04:49:01Z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0x010100F6C94B04EDEF9A41AF1A1A4C511D425D</vt:lpwstr>
  </property>
  <property fmtid="{D5CDD505-2E9C-101B-9397-08002B2CF9AE}" pid="3" name="TitusGUID">
    <vt:lpwstr>ea5491ca-cdde-4b57-affa-cad23804bfe3</vt:lpwstr>
  </property>
  <property fmtid="{D5CDD505-2E9C-101B-9397-08002B2CF9AE}" pid="4" name="PSPFClassification">
    <vt:lpwstr>Do Not Mark</vt:lpwstr>
  </property>
</Properties>
</file>